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0.142\2700森林公社\400.森林公社\414 小売電気事業（PPS)\★公社ＨＰ\【様式】契約・変更申込書\"/>
    </mc:Choice>
  </mc:AlternateContent>
  <bookViews>
    <workbookView xWindow="0" yWindow="0" windowWidth="20490" windowHeight="7710"/>
  </bookViews>
  <sheets>
    <sheet name="申込書兼調査票" sheetId="1" r:id="rId1"/>
    <sheet name=" 【需要場所の概要】(連記式)"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9" i="1" l="1"/>
  <c r="P38" i="1"/>
  <c r="P37" i="1"/>
  <c r="P36" i="1"/>
  <c r="P30" i="1"/>
  <c r="P29" i="1"/>
  <c r="P28" i="1"/>
</calcChain>
</file>

<file path=xl/comments1.xml><?xml version="1.0" encoding="utf-8"?>
<comments xmlns="http://schemas.openxmlformats.org/spreadsheetml/2006/main">
  <authors>
    <author>東京電力株式会社　14</author>
    <author>t1184399</author>
    <author>User</author>
    <author>東京電力株式会社</author>
    <author>契約・料金Ｇ　村上(940-4237)</author>
  </authors>
  <commentList>
    <comment ref="H4" authorId="0" shapeId="0">
      <text>
        <r>
          <rPr>
            <b/>
            <sz val="9"/>
            <color indexed="81"/>
            <rFont val="ＭＳ Ｐゴシック"/>
            <family val="3"/>
            <charset val="128"/>
          </rPr>
          <t>丁目は，漢数字
番，号は，算数字
で記載下さい</t>
        </r>
      </text>
    </comment>
    <comment ref="S4" authorId="1" shapeId="0">
      <text>
        <r>
          <rPr>
            <b/>
            <sz val="11"/>
            <color indexed="81"/>
            <rFont val="ＭＳ Ｐゴシック"/>
            <family val="3"/>
            <charset val="128"/>
          </rPr>
          <t>標準電圧で記載下さい</t>
        </r>
      </text>
    </comment>
    <comment ref="T4" authorId="1" shapeId="0">
      <text>
        <r>
          <rPr>
            <b/>
            <sz val="11"/>
            <color indexed="81"/>
            <rFont val="ＭＳ Ｐゴシック"/>
            <family val="3"/>
            <charset val="128"/>
          </rPr>
          <t>標準電圧で記載下さい</t>
        </r>
      </text>
    </comment>
    <comment ref="V4" authorId="2" shapeId="0">
      <text>
        <r>
          <rPr>
            <b/>
            <sz val="9"/>
            <color indexed="81"/>
            <rFont val="MS P ゴシック"/>
            <family val="3"/>
            <charset val="128"/>
          </rPr>
          <t>【自家発補給契約を締結している場合のみ】</t>
        </r>
      </text>
    </comment>
    <comment ref="X4" authorId="1" shapeId="0">
      <text>
        <r>
          <rPr>
            <b/>
            <sz val="11"/>
            <color indexed="81"/>
            <rFont val="ＭＳ Ｐゴシック"/>
            <family val="3"/>
            <charset val="128"/>
          </rPr>
          <t>標準電圧で記載下さい</t>
        </r>
      </text>
    </comment>
    <comment ref="Y4" authorId="1" shapeId="0">
      <text>
        <r>
          <rPr>
            <b/>
            <sz val="11"/>
            <color indexed="81"/>
            <rFont val="ＭＳ Ｐゴシック"/>
            <family val="3"/>
            <charset val="128"/>
          </rPr>
          <t>標準電圧で記載下さい</t>
        </r>
      </text>
    </comment>
    <comment ref="AA4" authorId="1" shapeId="0">
      <text>
        <r>
          <rPr>
            <b/>
            <sz val="11"/>
            <color indexed="81"/>
            <rFont val="ＭＳ Ｐゴシック"/>
            <family val="3"/>
            <charset val="128"/>
          </rPr>
          <t>標準電圧で記載下さい</t>
        </r>
      </text>
    </comment>
    <comment ref="AB4" authorId="1" shapeId="0">
      <text>
        <r>
          <rPr>
            <b/>
            <sz val="11"/>
            <color indexed="81"/>
            <rFont val="ＭＳ Ｐゴシック"/>
            <family val="3"/>
            <charset val="128"/>
          </rPr>
          <t>標準電圧で記載下さい</t>
        </r>
      </text>
    </comment>
    <comment ref="AD4" authorId="1" shapeId="0">
      <text>
        <r>
          <rPr>
            <b/>
            <sz val="11"/>
            <color indexed="81"/>
            <rFont val="ＭＳ Ｐゴシック"/>
            <family val="3"/>
            <charset val="128"/>
          </rPr>
          <t>【予備送電サービスを利用している場合のみ】標準電圧で記載下さい</t>
        </r>
      </text>
    </comment>
    <comment ref="AE4" authorId="1" shapeId="0">
      <text>
        <r>
          <rPr>
            <b/>
            <sz val="11"/>
            <color indexed="81"/>
            <rFont val="ＭＳ Ｐゴシック"/>
            <family val="3"/>
            <charset val="128"/>
          </rPr>
          <t>【予備送電サービスを利用している場合のみ】標準電圧で記載下さい</t>
        </r>
      </text>
    </comment>
    <comment ref="AG4" authorId="1" shapeId="0">
      <text>
        <r>
          <rPr>
            <b/>
            <sz val="11"/>
            <color indexed="81"/>
            <rFont val="ＭＳ Ｐゴシック"/>
            <family val="3"/>
            <charset val="128"/>
          </rPr>
          <t>標準電圧で記載下さい</t>
        </r>
      </text>
    </comment>
    <comment ref="AH4" authorId="1" shapeId="0">
      <text>
        <r>
          <rPr>
            <b/>
            <sz val="11"/>
            <color indexed="81"/>
            <rFont val="ＭＳ Ｐゴシック"/>
            <family val="3"/>
            <charset val="128"/>
          </rPr>
          <t>標準電圧で記載下さい</t>
        </r>
      </text>
    </comment>
    <comment ref="AJ4" authorId="1" shapeId="0">
      <text>
        <r>
          <rPr>
            <b/>
            <sz val="11"/>
            <color indexed="81"/>
            <rFont val="ＭＳ Ｐゴシック"/>
            <family val="3"/>
            <charset val="128"/>
          </rPr>
          <t>標準電圧で記載下さい</t>
        </r>
      </text>
    </comment>
    <comment ref="AK4" authorId="1" shapeId="0">
      <text>
        <r>
          <rPr>
            <b/>
            <sz val="11"/>
            <color indexed="81"/>
            <rFont val="ＭＳ Ｐゴシック"/>
            <family val="3"/>
            <charset val="128"/>
          </rPr>
          <t>標準電圧で記載下さい</t>
        </r>
      </text>
    </comment>
    <comment ref="AX4" authorId="0" shapeId="0">
      <text>
        <r>
          <rPr>
            <b/>
            <sz val="11"/>
            <color indexed="81"/>
            <rFont val="ＭＳ Ｐゴシック"/>
            <family val="3"/>
            <charset val="128"/>
          </rPr>
          <t>-　ハイフンで区切って記載下さい</t>
        </r>
      </text>
    </comment>
    <comment ref="BA4" authorId="0" shapeId="0">
      <text>
        <r>
          <rPr>
            <b/>
            <sz val="11"/>
            <color indexed="81"/>
            <rFont val="ＭＳ Ｐゴシック"/>
            <family val="3"/>
            <charset val="128"/>
          </rPr>
          <t>-　ハイフンで区切って記載下さい</t>
        </r>
      </text>
    </comment>
    <comment ref="B5" authorId="3" shapeId="0">
      <text>
        <r>
          <rPr>
            <b/>
            <sz val="10"/>
            <color indexed="81"/>
            <rFont val="ＭＳ Ｐゴシック"/>
            <family val="3"/>
            <charset val="128"/>
          </rPr>
          <t xml:space="preserve">★希望の日付を入力ください（例：解約日、接続供給開始日、名義変更日など）
</t>
        </r>
      </text>
    </comment>
    <comment ref="E5" authorId="4" shapeId="0">
      <text>
        <r>
          <rPr>
            <b/>
            <sz val="10"/>
            <color indexed="81"/>
            <rFont val="ＭＳ Ｐゴシック"/>
            <family val="3"/>
            <charset val="128"/>
          </rPr>
          <t>承諾書にあります、店所（３桁）、検針（２桁）、お客さま番号（１３桁）をハイフン無しで記載ください。</t>
        </r>
      </text>
    </comment>
    <comment ref="BB5" authorId="3" shapeId="0">
      <text>
        <r>
          <rPr>
            <b/>
            <sz val="11"/>
            <color indexed="81"/>
            <rFont val="ＭＳ Ｐゴシック"/>
            <family val="3"/>
            <charset val="128"/>
          </rPr>
          <t>★補足事項等あれば摘要欄へご記入（入力）ください。
例１：工事申込みの場合は「UGS取付工事」等。
例２：解約の場合は「建物解体に伴う解約」「供給者変更に伴う解約」等。
例３：名義変更の場合は「旧名義：○○○株式会社」等
例４：契約電力変更の場合は「新契約電力の算出根拠は別紙参照」等</t>
        </r>
      </text>
    </comment>
  </commentList>
</comments>
</file>

<file path=xl/sharedStrings.xml><?xml version="1.0" encoding="utf-8"?>
<sst xmlns="http://schemas.openxmlformats.org/spreadsheetml/2006/main" count="437" uniqueCount="172">
  <si>
    <t>*</t>
    <phoneticPr fontId="5"/>
  </si>
  <si>
    <t>ご契約様名</t>
    <rPh sb="1" eb="3">
      <t>ケイヤク</t>
    </rPh>
    <rPh sb="3" eb="4">
      <t>サマ</t>
    </rPh>
    <rPh sb="4" eb="5">
      <t>メイ</t>
    </rPh>
    <phoneticPr fontId="5"/>
  </si>
  <si>
    <t>ご担当者名</t>
    <phoneticPr fontId="5"/>
  </si>
  <si>
    <t xml:space="preserve">需要場所名称 </t>
    <phoneticPr fontId="5"/>
  </si>
  <si>
    <t>電話番号</t>
    <rPh sb="0" eb="2">
      <t>デンワ</t>
    </rPh>
    <rPh sb="2" eb="4">
      <t>バンゴウ</t>
    </rPh>
    <phoneticPr fontId="5"/>
  </si>
  <si>
    <t xml:space="preserve">需要場所住所 </t>
    <rPh sb="4" eb="6">
      <t>ジュウショ</t>
    </rPh>
    <phoneticPr fontId="5"/>
  </si>
  <si>
    <t>Email</t>
    <phoneticPr fontId="5"/>
  </si>
  <si>
    <t>（ない場合は空欄でもかまいません）</t>
    <rPh sb="3" eb="5">
      <t>バアイ</t>
    </rPh>
    <rPh sb="6" eb="8">
      <t>クウラン</t>
    </rPh>
    <phoneticPr fontId="5"/>
  </si>
  <si>
    <t>FAX</t>
    <phoneticPr fontId="5"/>
  </si>
  <si>
    <t>■契約種別</t>
    <rPh sb="1" eb="3">
      <t>ケイヤク</t>
    </rPh>
    <rPh sb="3" eb="5">
      <t>シュベツ</t>
    </rPh>
    <phoneticPr fontId="5"/>
  </si>
  <si>
    <t>「電気料金等明細書」または「電気ご使用量のお知らせ」に記載の「契約種別」をご記入ください　（例）FRプランA,B,C・WEプランA,B,C、等）</t>
    <rPh sb="1" eb="3">
      <t>デンキ</t>
    </rPh>
    <rPh sb="3" eb="6">
      <t>リョウキントウ</t>
    </rPh>
    <rPh sb="6" eb="8">
      <t>メイサイ</t>
    </rPh>
    <rPh sb="8" eb="9">
      <t>ショ</t>
    </rPh>
    <rPh sb="14" eb="16">
      <t>デンキ</t>
    </rPh>
    <rPh sb="17" eb="20">
      <t>シヨウリョウ</t>
    </rPh>
    <rPh sb="22" eb="23">
      <t>シ</t>
    </rPh>
    <rPh sb="27" eb="29">
      <t>キサイ</t>
    </rPh>
    <rPh sb="31" eb="33">
      <t>ケイヤク</t>
    </rPh>
    <rPh sb="33" eb="35">
      <t>シュベツ</t>
    </rPh>
    <rPh sb="38" eb="40">
      <t>キニュウ</t>
    </rPh>
    <rPh sb="46" eb="47">
      <t>レイ</t>
    </rPh>
    <rPh sb="70" eb="71">
      <t>ナド</t>
    </rPh>
    <phoneticPr fontId="5"/>
  </si>
  <si>
    <t>■適用割引</t>
    <rPh sb="1" eb="3">
      <t>テキヨウ</t>
    </rPh>
    <rPh sb="3" eb="5">
      <t>ワリビキ</t>
    </rPh>
    <phoneticPr fontId="5"/>
  </si>
  <si>
    <t>適用されている割引メニュー名・内容をご記入ください　（例）契約継続割引：基本料金より2%引き、等）</t>
    <rPh sb="0" eb="2">
      <t>テキヨウ</t>
    </rPh>
    <rPh sb="7" eb="9">
      <t>ワリビキ</t>
    </rPh>
    <rPh sb="13" eb="14">
      <t>メイ</t>
    </rPh>
    <rPh sb="15" eb="17">
      <t>ナイヨウ</t>
    </rPh>
    <rPh sb="19" eb="21">
      <t>キニュウ</t>
    </rPh>
    <rPh sb="27" eb="28">
      <t>レイ</t>
    </rPh>
    <rPh sb="29" eb="31">
      <t>ケイヤク</t>
    </rPh>
    <rPh sb="31" eb="33">
      <t>ケイゾク</t>
    </rPh>
    <rPh sb="33" eb="35">
      <t>ワリビキ</t>
    </rPh>
    <rPh sb="36" eb="38">
      <t>キホン</t>
    </rPh>
    <rPh sb="38" eb="40">
      <t>リョウキン</t>
    </rPh>
    <rPh sb="44" eb="45">
      <t>ビ</t>
    </rPh>
    <rPh sb="47" eb="48">
      <t>ナド</t>
    </rPh>
    <phoneticPr fontId="5"/>
  </si>
  <si>
    <t>①</t>
    <phoneticPr fontId="5"/>
  </si>
  <si>
    <t>②</t>
    <phoneticPr fontId="5"/>
  </si>
  <si>
    <t>③</t>
    <phoneticPr fontId="5"/>
  </si>
  <si>
    <t>■電気ご利用状況</t>
    <rPh sb="1" eb="3">
      <t>デンキ</t>
    </rPh>
    <rPh sb="4" eb="6">
      <t>リヨウ</t>
    </rPh>
    <rPh sb="6" eb="8">
      <t>ジョウキョウ</t>
    </rPh>
    <phoneticPr fontId="5"/>
  </si>
  <si>
    <r>
      <t>過去1年間における</t>
    </r>
    <r>
      <rPr>
        <b/>
        <u/>
        <sz val="20"/>
        <color rgb="FF0070C0"/>
        <rFont val="Meiryo UI"/>
        <family val="3"/>
        <charset val="128"/>
      </rPr>
      <t xml:space="preserve">契約電力(kW) ・力率(%) ・ 最大需要電力(kW) </t>
    </r>
    <r>
      <rPr>
        <b/>
        <sz val="20"/>
        <rFont val="Meiryo UI"/>
        <family val="3"/>
        <charset val="128"/>
      </rPr>
      <t>の実績値をご記入ください。なお、力率がご不明な場合および100％の場合はご記入は不要です。</t>
    </r>
    <rPh sb="0" eb="2">
      <t>カコ</t>
    </rPh>
    <rPh sb="3" eb="5">
      <t>ネンカン</t>
    </rPh>
    <rPh sb="19" eb="20">
      <t>リキ</t>
    </rPh>
    <rPh sb="20" eb="21">
      <t>リツ</t>
    </rPh>
    <rPh sb="27" eb="29">
      <t>サイダイ</t>
    </rPh>
    <rPh sb="29" eb="31">
      <t>ジュヨウ</t>
    </rPh>
    <rPh sb="31" eb="33">
      <t>デンリョク</t>
    </rPh>
    <rPh sb="39" eb="42">
      <t>ジッセキチ</t>
    </rPh>
    <phoneticPr fontId="5"/>
  </si>
  <si>
    <t>単位</t>
    <rPh sb="0" eb="2">
      <t>タンイ</t>
    </rPh>
    <phoneticPr fontId="5"/>
  </si>
  <si>
    <t>1月</t>
    <rPh sb="1" eb="2">
      <t>ガツ</t>
    </rPh>
    <phoneticPr fontId="12"/>
  </si>
  <si>
    <t>2月</t>
  </si>
  <si>
    <t>3月</t>
  </si>
  <si>
    <t>4月</t>
  </si>
  <si>
    <t>5月</t>
  </si>
  <si>
    <t>6月</t>
  </si>
  <si>
    <t>7月</t>
  </si>
  <si>
    <t>8月</t>
  </si>
  <si>
    <t>9月</t>
  </si>
  <si>
    <t>10月</t>
  </si>
  <si>
    <t>11月</t>
  </si>
  <si>
    <t>12月</t>
  </si>
  <si>
    <t>合計</t>
    <rPh sb="0" eb="2">
      <t>ゴウケイ</t>
    </rPh>
    <phoneticPr fontId="5"/>
  </si>
  <si>
    <t>契約電力</t>
    <rPh sb="0" eb="2">
      <t>ケイヤク</t>
    </rPh>
    <rPh sb="2" eb="4">
      <t>デンリョク</t>
    </rPh>
    <phoneticPr fontId="5"/>
  </si>
  <si>
    <t>kW</t>
    <phoneticPr fontId="12"/>
  </si>
  <si>
    <t>力率</t>
    <rPh sb="0" eb="1">
      <t>リキ</t>
    </rPh>
    <rPh sb="1" eb="2">
      <t>リツ</t>
    </rPh>
    <phoneticPr fontId="5"/>
  </si>
  <si>
    <t>％</t>
    <phoneticPr fontId="12"/>
  </si>
  <si>
    <t>最大需要電力</t>
    <rPh sb="0" eb="2">
      <t>サイダイ</t>
    </rPh>
    <rPh sb="2" eb="4">
      <t>ジュヨウ</t>
    </rPh>
    <rPh sb="4" eb="6">
      <t>デンリョク</t>
    </rPh>
    <phoneticPr fontId="5"/>
  </si>
  <si>
    <t>※なお、500kW以上の契約で、過去1年間に契約電力を変更された場合は、右の記入欄にご記入ください。</t>
    <rPh sb="16" eb="18">
      <t>カコ</t>
    </rPh>
    <rPh sb="19" eb="21">
      <t>ネンカン</t>
    </rPh>
    <rPh sb="22" eb="24">
      <t>ケイヤク</t>
    </rPh>
    <rPh sb="24" eb="26">
      <t>デンリョク</t>
    </rPh>
    <rPh sb="27" eb="29">
      <t>ヘンコウ</t>
    </rPh>
    <rPh sb="32" eb="34">
      <t>バアイ</t>
    </rPh>
    <rPh sb="36" eb="37">
      <t>ミギ</t>
    </rPh>
    <rPh sb="38" eb="40">
      <t>キニュウ</t>
    </rPh>
    <rPh sb="40" eb="41">
      <t>ラン</t>
    </rPh>
    <rPh sb="43" eb="45">
      <t>キニュウ</t>
    </rPh>
    <phoneticPr fontId="5"/>
  </si>
  <si>
    <t>　 ⇒</t>
    <phoneticPr fontId="5"/>
  </si>
  <si>
    <t>変更前の契約電力</t>
    <rPh sb="0" eb="2">
      <t>ヘンコウ</t>
    </rPh>
    <rPh sb="2" eb="3">
      <t>マエ</t>
    </rPh>
    <rPh sb="4" eb="6">
      <t>ケイヤク</t>
    </rPh>
    <rPh sb="6" eb="8">
      <t>デンリョク</t>
    </rPh>
    <phoneticPr fontId="5"/>
  </si>
  <si>
    <t>kW</t>
    <phoneticPr fontId="5"/>
  </si>
  <si>
    <t>契約変更日</t>
    <rPh sb="0" eb="2">
      <t>ケイヤク</t>
    </rPh>
    <rPh sb="2" eb="4">
      <t>ヘンコウ</t>
    </rPh>
    <rPh sb="4" eb="5">
      <t>ヒ</t>
    </rPh>
    <phoneticPr fontId="5"/>
  </si>
  <si>
    <t>（記入例：2015/6/1、2015年6月など）</t>
    <rPh sb="1" eb="3">
      <t>キニュウ</t>
    </rPh>
    <rPh sb="3" eb="4">
      <t>レイ</t>
    </rPh>
    <rPh sb="18" eb="19">
      <t>ネン</t>
    </rPh>
    <rPh sb="20" eb="21">
      <t>ガツ</t>
    </rPh>
    <phoneticPr fontId="5"/>
  </si>
  <si>
    <r>
      <t>▼</t>
    </r>
    <r>
      <rPr>
        <b/>
        <u/>
        <sz val="20"/>
        <rFont val="Meiryo UI"/>
        <family val="3"/>
        <charset val="128"/>
      </rPr>
      <t xml:space="preserve">(該当する場合のみ) </t>
    </r>
    <r>
      <rPr>
        <b/>
        <sz val="20"/>
        <color rgb="FF0070C0"/>
        <rFont val="Meiryo UI"/>
        <family val="3"/>
        <charset val="128"/>
      </rPr>
      <t>「自家発補給契約」</t>
    </r>
    <r>
      <rPr>
        <b/>
        <sz val="20"/>
        <rFont val="Meiryo UI"/>
        <family val="3"/>
        <charset val="128"/>
      </rPr>
      <t>を契約中の方はこちらにご記入ください。</t>
    </r>
    <rPh sb="2" eb="4">
      <t>ガイトウ</t>
    </rPh>
    <rPh sb="6" eb="8">
      <t>バアイ</t>
    </rPh>
    <rPh sb="13" eb="15">
      <t>ジカ</t>
    </rPh>
    <rPh sb="15" eb="16">
      <t>ハツ</t>
    </rPh>
    <rPh sb="16" eb="18">
      <t>ホキュウ</t>
    </rPh>
    <rPh sb="18" eb="20">
      <t>ケイヤク</t>
    </rPh>
    <rPh sb="22" eb="25">
      <t>ケイヤクチュウ</t>
    </rPh>
    <rPh sb="26" eb="27">
      <t>カタ</t>
    </rPh>
    <phoneticPr fontId="5"/>
  </si>
  <si>
    <t>自家発
補給</t>
    <rPh sb="0" eb="2">
      <t>ジカ</t>
    </rPh>
    <rPh sb="2" eb="3">
      <t>ハツ</t>
    </rPh>
    <rPh sb="4" eb="6">
      <t>ホキュウ</t>
    </rPh>
    <phoneticPr fontId="5"/>
  </si>
  <si>
    <t>定検・夏季</t>
    <rPh sb="0" eb="1">
      <t>テイ</t>
    </rPh>
    <rPh sb="1" eb="2">
      <t>ケン</t>
    </rPh>
    <rPh sb="3" eb="5">
      <t>カキ</t>
    </rPh>
    <phoneticPr fontId="5"/>
  </si>
  <si>
    <t>kWh</t>
    <phoneticPr fontId="5"/>
  </si>
  <si>
    <t>定検・その他季</t>
    <rPh sb="0" eb="1">
      <t>テイ</t>
    </rPh>
    <rPh sb="1" eb="2">
      <t>ケン</t>
    </rPh>
    <rPh sb="5" eb="6">
      <t>タ</t>
    </rPh>
    <rPh sb="6" eb="7">
      <t>キ</t>
    </rPh>
    <phoneticPr fontId="5"/>
  </si>
  <si>
    <t>その他・夏季</t>
    <rPh sb="2" eb="3">
      <t>タ</t>
    </rPh>
    <rPh sb="4" eb="6">
      <t>カキ</t>
    </rPh>
    <phoneticPr fontId="5"/>
  </si>
  <si>
    <t>その他・その他季</t>
    <rPh sb="2" eb="3">
      <t>タ</t>
    </rPh>
    <rPh sb="6" eb="7">
      <t>タ</t>
    </rPh>
    <rPh sb="7" eb="8">
      <t>キ</t>
    </rPh>
    <phoneticPr fontId="5"/>
  </si>
  <si>
    <t>■(該当する場合のみ) 付帯契約について</t>
    <rPh sb="6" eb="8">
      <t>バアイ</t>
    </rPh>
    <rPh sb="12" eb="14">
      <t>フタイ</t>
    </rPh>
    <rPh sb="14" eb="16">
      <t>ケイヤク</t>
    </rPh>
    <phoneticPr fontId="5"/>
  </si>
  <si>
    <t>通常の契約に加え、下記契約をしている場合は、該当契約を□にチェックしてください</t>
    <rPh sb="0" eb="2">
      <t>ツウジョウ</t>
    </rPh>
    <rPh sb="3" eb="5">
      <t>ケイヤク</t>
    </rPh>
    <rPh sb="6" eb="7">
      <t>クワ</t>
    </rPh>
    <rPh sb="9" eb="11">
      <t>カキ</t>
    </rPh>
    <rPh sb="11" eb="13">
      <t>ケイヤク</t>
    </rPh>
    <rPh sb="18" eb="20">
      <t>バアイ</t>
    </rPh>
    <rPh sb="22" eb="24">
      <t>ガイトウ</t>
    </rPh>
    <rPh sb="24" eb="26">
      <t>ケイヤク</t>
    </rPh>
    <phoneticPr fontId="5"/>
  </si>
  <si>
    <t>予備線契約　　　</t>
    <phoneticPr fontId="5"/>
  </si>
  <si>
    <t>　　　 ⇒</t>
    <phoneticPr fontId="5"/>
  </si>
  <si>
    <t>予備電源契約　　　</t>
    <rPh sb="2" eb="4">
      <t>デンゲン</t>
    </rPh>
    <phoneticPr fontId="5"/>
  </si>
  <si>
    <t>蓄熱調整契約　　</t>
  </si>
  <si>
    <t>下記「蓄熱調整委契約」欄をご記入ください</t>
    <rPh sb="0" eb="2">
      <t>カキ</t>
    </rPh>
    <rPh sb="3" eb="5">
      <t>チクネツ</t>
    </rPh>
    <rPh sb="5" eb="7">
      <t>チョウセイ</t>
    </rPh>
    <rPh sb="7" eb="8">
      <t>イ</t>
    </rPh>
    <rPh sb="8" eb="10">
      <t>ケイヤク</t>
    </rPh>
    <rPh sb="11" eb="12">
      <t>ラン</t>
    </rPh>
    <rPh sb="14" eb="16">
      <t>キニュウ</t>
    </rPh>
    <phoneticPr fontId="5"/>
  </si>
  <si>
    <t>その他　（契約名：　　　　　　　　　　　　　　　　　　　　　　　　）　　</t>
    <rPh sb="2" eb="3">
      <t>ホカ</t>
    </rPh>
    <rPh sb="5" eb="7">
      <t>ケイヤク</t>
    </rPh>
    <rPh sb="7" eb="8">
      <t>メイ</t>
    </rPh>
    <phoneticPr fontId="5"/>
  </si>
  <si>
    <t>別途ご案内をいたします</t>
    <rPh sb="0" eb="2">
      <t>ベット</t>
    </rPh>
    <rPh sb="3" eb="5">
      <t>アンナイ</t>
    </rPh>
    <phoneticPr fontId="5"/>
  </si>
  <si>
    <r>
      <t>▼</t>
    </r>
    <r>
      <rPr>
        <b/>
        <u/>
        <sz val="20"/>
        <rFont val="Meiryo UI"/>
        <family val="3"/>
        <charset val="128"/>
      </rPr>
      <t xml:space="preserve">(該当する場合のみ) </t>
    </r>
    <r>
      <rPr>
        <b/>
        <sz val="20"/>
        <color rgb="FF0070C0"/>
        <rFont val="Meiryo UI"/>
        <family val="3"/>
        <charset val="128"/>
      </rPr>
      <t>「蓄熱調整契約」</t>
    </r>
    <r>
      <rPr>
        <b/>
        <sz val="20"/>
        <rFont val="Meiryo UI"/>
        <family val="3"/>
        <charset val="128"/>
      </rPr>
      <t>を契約中の方は、割引対象の電力使用量をこちらにご記入ください。</t>
    </r>
    <rPh sb="2" eb="4">
      <t>ガイトウ</t>
    </rPh>
    <rPh sb="6" eb="8">
      <t>バアイ</t>
    </rPh>
    <rPh sb="13" eb="15">
      <t>チクネツ</t>
    </rPh>
    <rPh sb="15" eb="17">
      <t>チョウセイ</t>
    </rPh>
    <rPh sb="17" eb="19">
      <t>ケイヤク</t>
    </rPh>
    <rPh sb="21" eb="24">
      <t>ケイヤクチュウ</t>
    </rPh>
    <rPh sb="25" eb="26">
      <t>カタ</t>
    </rPh>
    <rPh sb="28" eb="32">
      <t>ワリビキタイショウ</t>
    </rPh>
    <rPh sb="33" eb="35">
      <t>デンリョク</t>
    </rPh>
    <rPh sb="35" eb="38">
      <t>シヨウリョウ</t>
    </rPh>
    <phoneticPr fontId="5"/>
  </si>
  <si>
    <t>蓄熱調整契約</t>
    <rPh sb="0" eb="4">
      <t>チクネツチョウセイ</t>
    </rPh>
    <rPh sb="4" eb="6">
      <t>ケイヤク</t>
    </rPh>
    <phoneticPr fontId="5"/>
  </si>
  <si>
    <t>▼連続祝日時等の稼働状況について (年度によって異なる場合は、直近の状況でご回答下さい)</t>
    <phoneticPr fontId="5"/>
  </si>
  <si>
    <r>
      <rPr>
        <sz val="20"/>
        <rFont val="ＭＳ Ｐゴシック"/>
        <family val="3"/>
        <charset val="128"/>
      </rPr>
      <t>年末年始</t>
    </r>
    <rPh sb="0" eb="2">
      <t>ネンマツ</t>
    </rPh>
    <rPh sb="2" eb="4">
      <t>ネンシ</t>
    </rPh>
    <phoneticPr fontId="5"/>
  </si>
  <si>
    <r>
      <t>12</t>
    </r>
    <r>
      <rPr>
        <sz val="20"/>
        <rFont val="ＭＳ Ｐゴシック"/>
        <family val="3"/>
        <charset val="128"/>
      </rPr>
      <t>月</t>
    </r>
    <r>
      <rPr>
        <sz val="20"/>
        <rFont val="Arial"/>
        <family val="2"/>
      </rPr>
      <t>28</t>
    </r>
    <r>
      <rPr>
        <sz val="20"/>
        <rFont val="ＭＳ Ｐゴシック"/>
        <family val="3"/>
        <charset val="128"/>
      </rPr>
      <t>日休み</t>
    </r>
    <rPh sb="2" eb="3">
      <t>ガツ</t>
    </rPh>
    <rPh sb="5" eb="6">
      <t>ニチ</t>
    </rPh>
    <rPh sb="6" eb="7">
      <t>ヤス</t>
    </rPh>
    <phoneticPr fontId="5"/>
  </si>
  <si>
    <r>
      <t>12</t>
    </r>
    <r>
      <rPr>
        <sz val="20"/>
        <rFont val="ＭＳ Ｐゴシック"/>
        <family val="3"/>
        <charset val="128"/>
      </rPr>
      <t>月</t>
    </r>
    <r>
      <rPr>
        <sz val="20"/>
        <rFont val="Arial"/>
        <family val="2"/>
      </rPr>
      <t>29</t>
    </r>
    <r>
      <rPr>
        <sz val="20"/>
        <rFont val="ＭＳ Ｐゴシック"/>
        <family val="3"/>
        <charset val="128"/>
      </rPr>
      <t>日休み</t>
    </r>
    <rPh sb="2" eb="3">
      <t>ガツ</t>
    </rPh>
    <rPh sb="5" eb="6">
      <t>ニチ</t>
    </rPh>
    <rPh sb="6" eb="7">
      <t>ヤス</t>
    </rPh>
    <phoneticPr fontId="5"/>
  </si>
  <si>
    <r>
      <t>12</t>
    </r>
    <r>
      <rPr>
        <sz val="20"/>
        <rFont val="ＭＳ Ｐゴシック"/>
        <family val="3"/>
        <charset val="128"/>
      </rPr>
      <t>月</t>
    </r>
    <r>
      <rPr>
        <sz val="20"/>
        <rFont val="Arial"/>
        <family val="2"/>
      </rPr>
      <t>30</t>
    </r>
    <r>
      <rPr>
        <sz val="20"/>
        <rFont val="ＭＳ Ｐゴシック"/>
        <family val="3"/>
        <charset val="128"/>
      </rPr>
      <t>日休み</t>
    </r>
    <rPh sb="2" eb="3">
      <t>ガツ</t>
    </rPh>
    <rPh sb="5" eb="6">
      <t>ニチ</t>
    </rPh>
    <rPh sb="6" eb="7">
      <t>ヤス</t>
    </rPh>
    <phoneticPr fontId="5"/>
  </si>
  <si>
    <r>
      <t>12</t>
    </r>
    <r>
      <rPr>
        <sz val="20"/>
        <rFont val="ＭＳ Ｐゴシック"/>
        <family val="3"/>
        <charset val="128"/>
      </rPr>
      <t>月</t>
    </r>
    <r>
      <rPr>
        <sz val="20"/>
        <rFont val="Arial"/>
        <family val="2"/>
      </rPr>
      <t>31</t>
    </r>
    <r>
      <rPr>
        <sz val="20"/>
        <rFont val="ＭＳ Ｐゴシック"/>
        <family val="3"/>
        <charset val="128"/>
      </rPr>
      <t>日休み</t>
    </r>
    <rPh sb="2" eb="3">
      <t>ガツ</t>
    </rPh>
    <rPh sb="5" eb="6">
      <t>ニチ</t>
    </rPh>
    <rPh sb="6" eb="7">
      <t>ヤス</t>
    </rPh>
    <phoneticPr fontId="5"/>
  </si>
  <si>
    <r>
      <t>1</t>
    </r>
    <r>
      <rPr>
        <sz val="20"/>
        <rFont val="ＭＳ Ｐゴシック"/>
        <family val="3"/>
        <charset val="128"/>
      </rPr>
      <t>月</t>
    </r>
    <r>
      <rPr>
        <sz val="20"/>
        <rFont val="Arial"/>
        <family val="2"/>
      </rPr>
      <t>1</t>
    </r>
    <r>
      <rPr>
        <sz val="20"/>
        <rFont val="ＭＳ Ｐゴシック"/>
        <family val="3"/>
        <charset val="128"/>
      </rPr>
      <t>日休み</t>
    </r>
    <rPh sb="1" eb="2">
      <t>ガツ</t>
    </rPh>
    <rPh sb="3" eb="4">
      <t>ニチ</t>
    </rPh>
    <rPh sb="4" eb="5">
      <t>ヤス</t>
    </rPh>
    <phoneticPr fontId="5"/>
  </si>
  <si>
    <r>
      <t>1</t>
    </r>
    <r>
      <rPr>
        <sz val="20"/>
        <rFont val="ＭＳ Ｐゴシック"/>
        <family val="3"/>
        <charset val="128"/>
      </rPr>
      <t>月</t>
    </r>
    <r>
      <rPr>
        <sz val="20"/>
        <rFont val="Arial"/>
        <family val="2"/>
      </rPr>
      <t>2</t>
    </r>
    <r>
      <rPr>
        <sz val="20"/>
        <rFont val="ＭＳ Ｐゴシック"/>
        <family val="3"/>
        <charset val="128"/>
      </rPr>
      <t>日休み</t>
    </r>
    <rPh sb="1" eb="2">
      <t>ガツ</t>
    </rPh>
    <rPh sb="3" eb="4">
      <t>ニチ</t>
    </rPh>
    <rPh sb="4" eb="5">
      <t>ヤス</t>
    </rPh>
    <phoneticPr fontId="5"/>
  </si>
  <si>
    <r>
      <t>1</t>
    </r>
    <r>
      <rPr>
        <sz val="20"/>
        <rFont val="ＭＳ Ｐゴシック"/>
        <family val="3"/>
        <charset val="128"/>
      </rPr>
      <t>月</t>
    </r>
    <r>
      <rPr>
        <sz val="20"/>
        <rFont val="Arial"/>
        <family val="2"/>
      </rPr>
      <t>3</t>
    </r>
    <r>
      <rPr>
        <sz val="20"/>
        <rFont val="ＭＳ Ｐゴシック"/>
        <family val="3"/>
        <charset val="128"/>
      </rPr>
      <t>日休み</t>
    </r>
    <rPh sb="1" eb="2">
      <t>ガツ</t>
    </rPh>
    <rPh sb="3" eb="4">
      <t>ニチ</t>
    </rPh>
    <rPh sb="4" eb="5">
      <t>ヤス</t>
    </rPh>
    <phoneticPr fontId="5"/>
  </si>
  <si>
    <r>
      <rPr>
        <sz val="20"/>
        <rFont val="ＭＳ Ｐゴシック"/>
        <family val="3"/>
        <charset val="128"/>
      </rPr>
      <t>ゴールデンウィーク</t>
    </r>
    <r>
      <rPr>
        <sz val="20"/>
        <rFont val="Arial"/>
        <family val="2"/>
      </rPr>
      <t>(4/30</t>
    </r>
    <r>
      <rPr>
        <sz val="20"/>
        <rFont val="ＭＳ Ｐゴシック"/>
        <family val="3"/>
        <charset val="128"/>
      </rPr>
      <t>～</t>
    </r>
    <r>
      <rPr>
        <sz val="20"/>
        <rFont val="Arial"/>
        <family val="2"/>
      </rPr>
      <t>5/5)</t>
    </r>
    <phoneticPr fontId="5"/>
  </si>
  <si>
    <r>
      <rPr>
        <sz val="20"/>
        <rFont val="ＭＳ Ｐゴシック"/>
        <family val="3"/>
        <charset val="128"/>
      </rPr>
      <t>暦通り休み</t>
    </r>
    <rPh sb="0" eb="1">
      <t>コヨミ</t>
    </rPh>
    <rPh sb="1" eb="2">
      <t>ドオ</t>
    </rPh>
    <rPh sb="3" eb="4">
      <t>ヤス</t>
    </rPh>
    <phoneticPr fontId="5"/>
  </si>
  <si>
    <r>
      <rPr>
        <sz val="20"/>
        <rFont val="ＭＳ Ｐゴシック"/>
        <family val="3"/>
        <charset val="128"/>
      </rPr>
      <t>暦通り＋</t>
    </r>
    <r>
      <rPr>
        <sz val="20"/>
        <rFont val="Arial"/>
        <family val="2"/>
      </rPr>
      <t>5/1,5/2</t>
    </r>
    <r>
      <rPr>
        <sz val="20"/>
        <rFont val="ＭＳ Ｐゴシック"/>
        <family val="3"/>
        <charset val="128"/>
      </rPr>
      <t>休み</t>
    </r>
    <rPh sb="0" eb="2">
      <t>コヨミドオ</t>
    </rPh>
    <rPh sb="11" eb="12">
      <t>ヤス</t>
    </rPh>
    <phoneticPr fontId="5"/>
  </si>
  <si>
    <r>
      <rPr>
        <sz val="20"/>
        <rFont val="ＭＳ Ｐゴシック"/>
        <family val="3"/>
        <charset val="128"/>
      </rPr>
      <t>休業</t>
    </r>
    <rPh sb="0" eb="2">
      <t>キュウギョウ</t>
    </rPh>
    <phoneticPr fontId="5"/>
  </si>
  <si>
    <r>
      <rPr>
        <sz val="20"/>
        <rFont val="ＭＳ Ｐゴシック"/>
        <family val="3"/>
        <charset val="128"/>
      </rPr>
      <t>全て営業</t>
    </r>
    <rPh sb="0" eb="1">
      <t>スベ</t>
    </rPh>
    <rPh sb="2" eb="4">
      <t>エイギョウ</t>
    </rPh>
    <phoneticPr fontId="5"/>
  </si>
  <si>
    <r>
      <rPr>
        <sz val="20"/>
        <rFont val="ＭＳ Ｐゴシック"/>
        <family val="3"/>
        <charset val="128"/>
      </rPr>
      <t>お盆休み</t>
    </r>
    <r>
      <rPr>
        <sz val="12"/>
        <rFont val="Arial"/>
        <family val="2"/>
      </rPr>
      <t/>
    </r>
    <rPh sb="1" eb="3">
      <t>ボンヤス</t>
    </rPh>
    <phoneticPr fontId="5"/>
  </si>
  <si>
    <r>
      <rPr>
        <sz val="20"/>
        <rFont val="ＭＳ Ｐゴシック"/>
        <family val="3"/>
        <charset val="128"/>
      </rPr>
      <t>無し</t>
    </r>
    <rPh sb="0" eb="1">
      <t>ナ</t>
    </rPh>
    <phoneticPr fontId="5"/>
  </si>
  <si>
    <r>
      <t>8</t>
    </r>
    <r>
      <rPr>
        <sz val="20"/>
        <rFont val="ＭＳ Ｐゴシック"/>
        <family val="3"/>
        <charset val="128"/>
      </rPr>
      <t>月</t>
    </r>
    <r>
      <rPr>
        <sz val="20"/>
        <rFont val="Arial"/>
        <family val="2"/>
      </rPr>
      <t>13</t>
    </r>
    <r>
      <rPr>
        <sz val="20"/>
        <rFont val="ＭＳ Ｐゴシック"/>
        <family val="3"/>
        <charset val="128"/>
      </rPr>
      <t>日休み</t>
    </r>
    <rPh sb="1" eb="2">
      <t>ガツ</t>
    </rPh>
    <rPh sb="4" eb="5">
      <t>ニチ</t>
    </rPh>
    <rPh sb="5" eb="6">
      <t>ヤス</t>
    </rPh>
    <phoneticPr fontId="5"/>
  </si>
  <si>
    <r>
      <t>8</t>
    </r>
    <r>
      <rPr>
        <sz val="20"/>
        <rFont val="ＭＳ Ｐゴシック"/>
        <family val="3"/>
        <charset val="128"/>
      </rPr>
      <t>月</t>
    </r>
    <r>
      <rPr>
        <sz val="20"/>
        <rFont val="Arial"/>
        <family val="2"/>
      </rPr>
      <t>14</t>
    </r>
    <r>
      <rPr>
        <sz val="20"/>
        <rFont val="ＭＳ Ｐゴシック"/>
        <family val="3"/>
        <charset val="128"/>
      </rPr>
      <t>日休み</t>
    </r>
    <rPh sb="1" eb="2">
      <t>ガツ</t>
    </rPh>
    <rPh sb="4" eb="5">
      <t>ニチ</t>
    </rPh>
    <rPh sb="5" eb="6">
      <t>ヤス</t>
    </rPh>
    <phoneticPr fontId="5"/>
  </si>
  <si>
    <r>
      <t>8</t>
    </r>
    <r>
      <rPr>
        <sz val="20"/>
        <rFont val="ＭＳ Ｐゴシック"/>
        <family val="3"/>
        <charset val="128"/>
      </rPr>
      <t>月</t>
    </r>
    <r>
      <rPr>
        <sz val="20"/>
        <rFont val="Arial"/>
        <family val="2"/>
      </rPr>
      <t>15</t>
    </r>
    <r>
      <rPr>
        <sz val="20"/>
        <rFont val="ＭＳ Ｐゴシック"/>
        <family val="3"/>
        <charset val="128"/>
      </rPr>
      <t>日休み</t>
    </r>
    <rPh sb="1" eb="2">
      <t>ガツ</t>
    </rPh>
    <rPh sb="4" eb="5">
      <t>ニチ</t>
    </rPh>
    <rPh sb="5" eb="6">
      <t>ヤス</t>
    </rPh>
    <phoneticPr fontId="5"/>
  </si>
  <si>
    <r>
      <rPr>
        <sz val="20"/>
        <rFont val="ＭＳ Ｐゴシック"/>
        <family val="3"/>
        <charset val="128"/>
      </rPr>
      <t>シルバーウィーク</t>
    </r>
    <phoneticPr fontId="5"/>
  </si>
  <si>
    <r>
      <rPr>
        <sz val="20"/>
        <rFont val="ＭＳ Ｐゴシック"/>
        <family val="3"/>
        <charset val="128"/>
      </rPr>
      <t>暦通り＋間の平日も休み</t>
    </r>
    <rPh sb="0" eb="1">
      <t>コヨミ</t>
    </rPh>
    <rPh sb="1" eb="2">
      <t>ドオ</t>
    </rPh>
    <rPh sb="4" eb="5">
      <t>アイダ</t>
    </rPh>
    <rPh sb="6" eb="8">
      <t>ヘイジツ</t>
    </rPh>
    <rPh sb="9" eb="10">
      <t>ヤス</t>
    </rPh>
    <phoneticPr fontId="5"/>
  </si>
  <si>
    <t>▼解約告知期限について (契約終了日の〇〇日前、等)</t>
    <rPh sb="1" eb="7">
      <t>カイヤクコクチキゲン</t>
    </rPh>
    <rPh sb="13" eb="15">
      <t>ケイヤク</t>
    </rPh>
    <rPh sb="15" eb="18">
      <t>シュウリョウビ</t>
    </rPh>
    <rPh sb="21" eb="22">
      <t>ニチ</t>
    </rPh>
    <rPh sb="22" eb="23">
      <t>マエ</t>
    </rPh>
    <rPh sb="24" eb="25">
      <t>ナド</t>
    </rPh>
    <phoneticPr fontId="5"/>
  </si>
  <si>
    <t>▼違約金条項について (契約電力変更より1年間は違約金が発生、等)</t>
    <rPh sb="1" eb="4">
      <t>イヤクキン</t>
    </rPh>
    <rPh sb="4" eb="6">
      <t>ジョウコウ</t>
    </rPh>
    <rPh sb="12" eb="14">
      <t>ケイヤク</t>
    </rPh>
    <rPh sb="14" eb="16">
      <t>デンリョク</t>
    </rPh>
    <rPh sb="16" eb="18">
      <t>ヘンコウ</t>
    </rPh>
    <rPh sb="21" eb="22">
      <t>ネン</t>
    </rPh>
    <rPh sb="22" eb="23">
      <t>カン</t>
    </rPh>
    <rPh sb="24" eb="27">
      <t>イヤクキン</t>
    </rPh>
    <rPh sb="28" eb="30">
      <t>ハッセイ</t>
    </rPh>
    <rPh sb="31" eb="32">
      <t>ナド</t>
    </rPh>
    <phoneticPr fontId="5"/>
  </si>
  <si>
    <t>※黄色部分は必須、その他部分は該当する場合のみご記入ください</t>
    <rPh sb="1" eb="3">
      <t>キイロ</t>
    </rPh>
    <rPh sb="3" eb="5">
      <t>ブブン</t>
    </rPh>
    <rPh sb="6" eb="8">
      <t>ヒッス</t>
    </rPh>
    <rPh sb="11" eb="12">
      <t>タ</t>
    </rPh>
    <rPh sb="12" eb="14">
      <t>ブブン</t>
    </rPh>
    <rPh sb="15" eb="17">
      <t>ガイトウ</t>
    </rPh>
    <rPh sb="19" eb="21">
      <t>バアイ</t>
    </rPh>
    <rPh sb="24" eb="26">
      <t>キニュウ</t>
    </rPh>
    <phoneticPr fontId="5"/>
  </si>
  <si>
    <t>No</t>
    <phoneticPr fontId="5"/>
  </si>
  <si>
    <t>接続供給開始希望日</t>
    <rPh sb="0" eb="2">
      <t>セツゾク</t>
    </rPh>
    <rPh sb="2" eb="4">
      <t>キョウキュウ</t>
    </rPh>
    <rPh sb="4" eb="6">
      <t>カイシ</t>
    </rPh>
    <rPh sb="6" eb="8">
      <t>キボウ</t>
    </rPh>
    <rPh sb="8" eb="9">
      <t>ビ</t>
    </rPh>
    <phoneticPr fontId="5"/>
  </si>
  <si>
    <r>
      <t>需要者の</t>
    </r>
    <r>
      <rPr>
        <sz val="11"/>
        <color theme="1"/>
        <rFont val="Meiryo UI"/>
        <family val="2"/>
        <charset val="128"/>
      </rPr>
      <t>名称</t>
    </r>
    <rPh sb="4" eb="6">
      <t>メイショウ</t>
    </rPh>
    <phoneticPr fontId="5"/>
  </si>
  <si>
    <r>
      <rPr>
        <sz val="14"/>
        <rFont val="ＭＳ Ｐゴシック"/>
        <family val="3"/>
        <charset val="128"/>
      </rPr>
      <t>供給地点特定番号</t>
    </r>
    <r>
      <rPr>
        <sz val="11"/>
        <color theme="1"/>
        <rFont val="Meiryo UI"/>
        <family val="2"/>
        <charset val="128"/>
      </rPr>
      <t xml:space="preserve">
＊22桁
ｽﾍﾟｰｽ等入力しないで下さい</t>
    </r>
    <rPh sb="0" eb="2">
      <t>キョウキュウ</t>
    </rPh>
    <rPh sb="2" eb="4">
      <t>チテン</t>
    </rPh>
    <rPh sb="4" eb="6">
      <t>トクテイ</t>
    </rPh>
    <rPh sb="6" eb="8">
      <t>バンゴウ</t>
    </rPh>
    <rPh sb="12" eb="13">
      <t>ケタ</t>
    </rPh>
    <phoneticPr fontId="5"/>
  </si>
  <si>
    <t>電気の使用住所（需要場所）</t>
    <rPh sb="0" eb="2">
      <t>デンキ</t>
    </rPh>
    <rPh sb="3" eb="5">
      <t>シヨウ</t>
    </rPh>
    <rPh sb="5" eb="7">
      <t>ジュウショ</t>
    </rPh>
    <rPh sb="8" eb="10">
      <t>ジュヨウ</t>
    </rPh>
    <rPh sb="10" eb="12">
      <t>バショ</t>
    </rPh>
    <phoneticPr fontId="5"/>
  </si>
  <si>
    <t>供給地点（財産責任分界点）</t>
    <rPh sb="0" eb="2">
      <t>キョウキュウ</t>
    </rPh>
    <rPh sb="2" eb="4">
      <t>チテン</t>
    </rPh>
    <rPh sb="5" eb="7">
      <t>ザイサン</t>
    </rPh>
    <rPh sb="7" eb="9">
      <t>セキニン</t>
    </rPh>
    <rPh sb="9" eb="10">
      <t>ブン</t>
    </rPh>
    <rPh sb="10" eb="11">
      <t>カイ</t>
    </rPh>
    <rPh sb="11" eb="12">
      <t>テン</t>
    </rPh>
    <phoneticPr fontId="5"/>
  </si>
  <si>
    <t>業種</t>
    <rPh sb="0" eb="2">
      <t>ギョウシュ</t>
    </rPh>
    <phoneticPr fontId="5"/>
  </si>
  <si>
    <t>申込内容</t>
    <rPh sb="0" eb="2">
      <t>モウシコミ</t>
    </rPh>
    <rPh sb="2" eb="4">
      <t>ナイヨウ</t>
    </rPh>
    <phoneticPr fontId="5"/>
  </si>
  <si>
    <t>臨時電力使用期間</t>
    <rPh sb="0" eb="2">
      <t>リンジ</t>
    </rPh>
    <rPh sb="2" eb="4">
      <t>デンリョク</t>
    </rPh>
    <rPh sb="4" eb="6">
      <t>シヨウ</t>
    </rPh>
    <rPh sb="6" eb="8">
      <t>キカン</t>
    </rPh>
    <phoneticPr fontId="5"/>
  </si>
  <si>
    <t>託送供給等約款における需要者に関する事項の遵守について承諾いただいているか</t>
    <rPh sb="4" eb="5">
      <t>ナド</t>
    </rPh>
    <rPh sb="11" eb="13">
      <t>ジュヨウ</t>
    </rPh>
    <phoneticPr fontId="5"/>
  </si>
  <si>
    <t>料金種別</t>
    <rPh sb="0" eb="2">
      <t>リョウキン</t>
    </rPh>
    <rPh sb="2" eb="4">
      <t>シュベツ</t>
    </rPh>
    <phoneticPr fontId="5"/>
  </si>
  <si>
    <t>接続送電ｻｰﾋﾞｽ（今回）</t>
    <rPh sb="0" eb="2">
      <t>セツゾク</t>
    </rPh>
    <rPh sb="2" eb="4">
      <t>ソウデン</t>
    </rPh>
    <phoneticPr fontId="5"/>
  </si>
  <si>
    <t>予備送電サービスA（今回）</t>
    <rPh sb="0" eb="2">
      <t>ヨビ</t>
    </rPh>
    <rPh sb="2" eb="4">
      <t>ソウデン</t>
    </rPh>
    <phoneticPr fontId="5"/>
  </si>
  <si>
    <t>予備送電サービスA（従来）</t>
    <rPh sb="0" eb="2">
      <t>ヨビ</t>
    </rPh>
    <rPh sb="2" eb="4">
      <t>ソウデン</t>
    </rPh>
    <phoneticPr fontId="5"/>
  </si>
  <si>
    <t>予備送電サービスB（今回）</t>
    <rPh sb="0" eb="2">
      <t>ヨビ</t>
    </rPh>
    <rPh sb="2" eb="4">
      <t>ソウデン</t>
    </rPh>
    <phoneticPr fontId="5"/>
  </si>
  <si>
    <t>予備送電サービスB（従来）</t>
    <rPh sb="0" eb="2">
      <t>ヨビ</t>
    </rPh>
    <rPh sb="2" eb="4">
      <t>ソウデン</t>
    </rPh>
    <phoneticPr fontId="5"/>
  </si>
  <si>
    <t>ピークシフト電力</t>
    <phoneticPr fontId="5"/>
  </si>
  <si>
    <t>設備概要（今回）</t>
    <phoneticPr fontId="5"/>
  </si>
  <si>
    <t>設備概要（従来）</t>
    <rPh sb="0" eb="2">
      <t>セツビ</t>
    </rPh>
    <rPh sb="2" eb="4">
      <t>ガイヨウ</t>
    </rPh>
    <phoneticPr fontId="5"/>
  </si>
  <si>
    <t>接続受電電力の計画値および接続供給電力の計画値</t>
    <phoneticPr fontId="5"/>
  </si>
  <si>
    <t>パルス受給
の要否</t>
    <phoneticPr fontId="5"/>
  </si>
  <si>
    <t>需要者窓口連絡先</t>
    <phoneticPr fontId="5"/>
  </si>
  <si>
    <t>主任技術者連絡先</t>
    <rPh sb="0" eb="2">
      <t>シュニン</t>
    </rPh>
    <rPh sb="2" eb="5">
      <t>ギジュツシャ</t>
    </rPh>
    <phoneticPr fontId="5"/>
  </si>
  <si>
    <t>その他特記事項</t>
    <rPh sb="2" eb="3">
      <t>タ</t>
    </rPh>
    <rPh sb="3" eb="5">
      <t>トッキ</t>
    </rPh>
    <rPh sb="5" eb="7">
      <t>ジコウ</t>
    </rPh>
    <phoneticPr fontId="5"/>
  </si>
  <si>
    <t>カタカナ　※全角</t>
    <rPh sb="6" eb="8">
      <t>ゼンカク</t>
    </rPh>
    <phoneticPr fontId="5"/>
  </si>
  <si>
    <t>漢字</t>
    <rPh sb="0" eb="2">
      <t>カンジ</t>
    </rPh>
    <phoneticPr fontId="5"/>
  </si>
  <si>
    <t>郵便番号</t>
    <rPh sb="0" eb="2">
      <t>ユウビン</t>
    </rPh>
    <rPh sb="2" eb="4">
      <t>バンゴウ</t>
    </rPh>
    <phoneticPr fontId="5"/>
  </si>
  <si>
    <t>都道府県</t>
  </si>
  <si>
    <t>住　　所</t>
  </si>
  <si>
    <t>終了年月日</t>
    <rPh sb="0" eb="2">
      <t>シュウリョウ</t>
    </rPh>
    <rPh sb="2" eb="5">
      <t>ネンガッピ</t>
    </rPh>
    <phoneticPr fontId="5"/>
  </si>
  <si>
    <t>今回</t>
  </si>
  <si>
    <t>従来</t>
    <phoneticPr fontId="5"/>
  </si>
  <si>
    <t>契約電力（ｋＷ）</t>
    <phoneticPr fontId="5"/>
  </si>
  <si>
    <t>（内自家補相当分
（ｋＷ））</t>
    <phoneticPr fontId="5"/>
  </si>
  <si>
    <t>供給電気方式</t>
    <phoneticPr fontId="5"/>
  </si>
  <si>
    <t>供給電圧(Ｖ)</t>
    <rPh sb="0" eb="2">
      <t>キョウキュウ</t>
    </rPh>
    <phoneticPr fontId="5"/>
  </si>
  <si>
    <t>計量電圧(Ｖ)</t>
    <phoneticPr fontId="5"/>
  </si>
  <si>
    <t>今回（kＷ）</t>
  </si>
  <si>
    <t>従来（kＷ）</t>
    <phoneticPr fontId="5"/>
  </si>
  <si>
    <t>受電設備容量（合計）
（kＶＡ）</t>
    <rPh sb="0" eb="2">
      <t>ジュデン</t>
    </rPh>
    <rPh sb="2" eb="4">
      <t>セツビ</t>
    </rPh>
    <rPh sb="4" eb="6">
      <t>ヨウリョウ</t>
    </rPh>
    <rPh sb="7" eb="9">
      <t>ゴウケイ</t>
    </rPh>
    <phoneticPr fontId="5"/>
  </si>
  <si>
    <t>負荷設備容量（合計）
（kＷ）</t>
    <rPh sb="0" eb="2">
      <t>フカ</t>
    </rPh>
    <rPh sb="2" eb="4">
      <t>セツビ</t>
    </rPh>
    <rPh sb="4" eb="6">
      <t>ヨウリョウ</t>
    </rPh>
    <rPh sb="7" eb="9">
      <t>ゴウケイ</t>
    </rPh>
    <phoneticPr fontId="5"/>
  </si>
  <si>
    <t>発電設備容量（合計）
（kＷ）</t>
    <rPh sb="0" eb="2">
      <t>ハツデン</t>
    </rPh>
    <rPh sb="2" eb="4">
      <t>セツビ</t>
    </rPh>
    <rPh sb="4" eb="6">
      <t>ヨウリョウ</t>
    </rPh>
    <rPh sb="7" eb="9">
      <t>ゴウケイ</t>
    </rPh>
    <phoneticPr fontId="5"/>
  </si>
  <si>
    <t>所属</t>
    <phoneticPr fontId="5"/>
  </si>
  <si>
    <t>氏名</t>
    <phoneticPr fontId="5"/>
  </si>
  <si>
    <t>電話番号</t>
    <phoneticPr fontId="5"/>
  </si>
  <si>
    <r>
      <rPr>
        <sz val="11"/>
        <color theme="1"/>
        <rFont val="Meiryo UI"/>
        <family val="2"/>
        <charset val="128"/>
      </rPr>
      <t>会社・所属</t>
    </r>
    <rPh sb="0" eb="2">
      <t>カイシャ</t>
    </rPh>
    <phoneticPr fontId="5"/>
  </si>
  <si>
    <t>予備項目１</t>
    <rPh sb="0" eb="2">
      <t>ヨビ</t>
    </rPh>
    <rPh sb="2" eb="4">
      <t>コウモク</t>
    </rPh>
    <phoneticPr fontId="5"/>
  </si>
  <si>
    <t>予備項目２</t>
    <rPh sb="0" eb="2">
      <t>ヨビ</t>
    </rPh>
    <rPh sb="2" eb="4">
      <t>コウモク</t>
    </rPh>
    <phoneticPr fontId="5"/>
  </si>
  <si>
    <t>予備項目３</t>
    <rPh sb="0" eb="2">
      <t>ヨビ</t>
    </rPh>
    <rPh sb="2" eb="4">
      <t>コウモク</t>
    </rPh>
    <phoneticPr fontId="5"/>
  </si>
  <si>
    <t>予備項目４</t>
    <rPh sb="0" eb="2">
      <t>ヨビ</t>
    </rPh>
    <rPh sb="2" eb="4">
      <t>コウモク</t>
    </rPh>
    <phoneticPr fontId="5"/>
  </si>
  <si>
    <t>予備項目５</t>
    <rPh sb="0" eb="2">
      <t>ヨビ</t>
    </rPh>
    <rPh sb="2" eb="4">
      <t>コウモク</t>
    </rPh>
    <phoneticPr fontId="5"/>
  </si>
  <si>
    <t>予備項目６</t>
    <rPh sb="0" eb="2">
      <t>ヨビ</t>
    </rPh>
    <rPh sb="2" eb="4">
      <t>コウモク</t>
    </rPh>
    <phoneticPr fontId="5"/>
  </si>
  <si>
    <t>予備項目７</t>
    <rPh sb="0" eb="2">
      <t>ヨビ</t>
    </rPh>
    <rPh sb="2" eb="4">
      <t>コウモク</t>
    </rPh>
    <phoneticPr fontId="5"/>
  </si>
  <si>
    <t>予備項目８</t>
    <rPh sb="0" eb="2">
      <t>ヨビ</t>
    </rPh>
    <rPh sb="2" eb="4">
      <t>コウモク</t>
    </rPh>
    <phoneticPr fontId="5"/>
  </si>
  <si>
    <t>予備項目９</t>
    <rPh sb="0" eb="2">
      <t>ヨビ</t>
    </rPh>
    <rPh sb="2" eb="4">
      <t>コウモク</t>
    </rPh>
    <phoneticPr fontId="5"/>
  </si>
  <si>
    <t>予備項目１０</t>
    <rPh sb="0" eb="2">
      <t>ヨビ</t>
    </rPh>
    <rPh sb="2" eb="4">
      <t>コウモク</t>
    </rPh>
    <phoneticPr fontId="5"/>
  </si>
  <si>
    <t>予備項目Ａ</t>
    <rPh sb="0" eb="2">
      <t>ヨビ</t>
    </rPh>
    <rPh sb="2" eb="4">
      <t>コウモク</t>
    </rPh>
    <phoneticPr fontId="5"/>
  </si>
  <si>
    <t>予備項目Ｂ</t>
    <rPh sb="0" eb="2">
      <t>ヨビ</t>
    </rPh>
    <rPh sb="2" eb="4">
      <t>コウモク</t>
    </rPh>
    <phoneticPr fontId="5"/>
  </si>
  <si>
    <t>0（例）</t>
    <rPh sb="2" eb="3">
      <t>レイ</t>
    </rPh>
    <phoneticPr fontId="5"/>
  </si>
  <si>
    <t>○○カブシキガイシャ　△△ビル</t>
    <phoneticPr fontId="5"/>
  </si>
  <si>
    <t>○○株式会社　△△ビル</t>
    <phoneticPr fontId="5"/>
  </si>
  <si>
    <t>0310112040112345678901</t>
    <phoneticPr fontId="5"/>
  </si>
  <si>
    <t>1350016</t>
    <phoneticPr fontId="5"/>
  </si>
  <si>
    <t>○○県</t>
    <phoneticPr fontId="5"/>
  </si>
  <si>
    <t>○○市○－○－○</t>
    <rPh sb="2" eb="3">
      <t>シ</t>
    </rPh>
    <phoneticPr fontId="5"/>
  </si>
  <si>
    <t>従来どおり</t>
    <rPh sb="0" eb="2">
      <t>ジュウライ</t>
    </rPh>
    <phoneticPr fontId="5"/>
  </si>
  <si>
    <t>商用</t>
  </si>
  <si>
    <t>供給地点の追加（新設）</t>
  </si>
  <si>
    <t>需要者に承諾いただいている</t>
  </si>
  <si>
    <t>標準</t>
    <rPh sb="0" eb="2">
      <t>ヒョウジュン</t>
    </rPh>
    <phoneticPr fontId="5"/>
  </si>
  <si>
    <t>交流三相３線式</t>
    <rPh sb="2" eb="3">
      <t>サン</t>
    </rPh>
    <phoneticPr fontId="5"/>
  </si>
  <si>
    <t>-</t>
    <phoneticPr fontId="5"/>
  </si>
  <si>
    <t>否</t>
  </si>
  <si>
    <t>○○部</t>
    <rPh sb="2" eb="3">
      <t>ブ</t>
    </rPh>
    <phoneticPr fontId="5"/>
  </si>
  <si>
    <t>○○　○○</t>
    <phoneticPr fontId="5"/>
  </si>
  <si>
    <t>03-5678-1234</t>
    <phoneticPr fontId="5"/>
  </si>
  <si>
    <t>△△部</t>
    <rPh sb="2" eb="3">
      <t>ブ</t>
    </rPh>
    <phoneticPr fontId="5"/>
  </si>
  <si>
    <t>△△　△△</t>
    <phoneticPr fontId="5"/>
  </si>
  <si>
    <t>04-1234-5678</t>
    <phoneticPr fontId="5"/>
  </si>
  <si>
    <t>この欄は特記事項に転記する内容が記載いただけます</t>
    <rPh sb="2" eb="3">
      <t>ラン</t>
    </rPh>
    <rPh sb="4" eb="6">
      <t>トッキ</t>
    </rPh>
    <rPh sb="6" eb="8">
      <t>ジコウ</t>
    </rPh>
    <rPh sb="9" eb="11">
      <t>テンキ</t>
    </rPh>
    <rPh sb="13" eb="15">
      <t>ナイヨウ</t>
    </rPh>
    <rPh sb="16" eb="18">
      <t>キサイ</t>
    </rPh>
    <phoneticPr fontId="5"/>
  </si>
  <si>
    <t>供給地点の追加（既設・設備変更なし）</t>
  </si>
  <si>
    <t>（選択して下さい）</t>
  </si>
  <si>
    <t>一般社団法人塩尻市森林公社</t>
    <rPh sb="0" eb="2">
      <t>イッパン</t>
    </rPh>
    <rPh sb="2" eb="4">
      <t>シャダン</t>
    </rPh>
    <rPh sb="4" eb="6">
      <t>ホウジン</t>
    </rPh>
    <rPh sb="6" eb="9">
      <t>シオジリシ</t>
    </rPh>
    <rPh sb="9" eb="11">
      <t>シンリン</t>
    </rPh>
    <rPh sb="11" eb="13">
      <t>コウシャ</t>
    </rPh>
    <phoneticPr fontId="4"/>
  </si>
  <si>
    <t>理事長　　田中　速人　　殿</t>
    <rPh sb="0" eb="3">
      <t>リジチョウ</t>
    </rPh>
    <rPh sb="5" eb="7">
      <t>タナカ</t>
    </rPh>
    <rPh sb="8" eb="10">
      <t>ハヤト</t>
    </rPh>
    <rPh sb="12" eb="13">
      <t>ドノ</t>
    </rPh>
    <phoneticPr fontId="4"/>
  </si>
  <si>
    <t>電気の供給等について、次のとおり申し込みます。</t>
    <rPh sb="0" eb="2">
      <t>デンキ</t>
    </rPh>
    <rPh sb="3" eb="5">
      <t>キョウキュウ</t>
    </rPh>
    <rPh sb="5" eb="6">
      <t>トウ</t>
    </rPh>
    <rPh sb="11" eb="12">
      <t>ツギ</t>
    </rPh>
    <rPh sb="16" eb="17">
      <t>モウ</t>
    </rPh>
    <rPh sb="18" eb="19">
      <t>コ</t>
    </rPh>
    <phoneticPr fontId="5"/>
  </si>
  <si>
    <t>電気需給契約申込書　兼　電力使用状況調査票　【高圧用】</t>
    <rPh sb="0" eb="2">
      <t>デンキ</t>
    </rPh>
    <rPh sb="2" eb="4">
      <t>ジュキュウ</t>
    </rPh>
    <rPh sb="4" eb="6">
      <t>ケイヤク</t>
    </rPh>
    <rPh sb="6" eb="8">
      <t>モウシコミ</t>
    </rPh>
    <rPh sb="8" eb="9">
      <t>ショ</t>
    </rPh>
    <rPh sb="10" eb="11">
      <t>ケン</t>
    </rPh>
    <rPh sb="12" eb="14">
      <t>デンリョク</t>
    </rPh>
    <rPh sb="14" eb="16">
      <t>シヨウ</t>
    </rPh>
    <rPh sb="16" eb="18">
      <t>ジョウキョウ</t>
    </rPh>
    <rPh sb="18" eb="20">
      <t>チョウサ</t>
    </rPh>
    <rPh sb="20" eb="21">
      <t>ヒョウ</t>
    </rPh>
    <rPh sb="23" eb="25">
      <t>コウアツ</t>
    </rPh>
    <rPh sb="25" eb="26">
      <t>ヨウ</t>
    </rPh>
    <phoneticPr fontId="5"/>
  </si>
  <si>
    <r>
      <t>■需要場所　/　連絡先情報　</t>
    </r>
    <r>
      <rPr>
        <b/>
        <sz val="20"/>
        <color rgb="FFFF0000"/>
        <rFont val="Meiryo UI"/>
        <family val="3"/>
        <charset val="128"/>
      </rPr>
      <t>（※可能な限りで結構ですので、現在のご契約内容やご使用状況について、電気料金明細書や契約書に基づき、下記の枠内にご記入をお願いいたします。）</t>
    </r>
    <rPh sb="1" eb="3">
      <t>ジュヨウ</t>
    </rPh>
    <rPh sb="3" eb="5">
      <t>バショ</t>
    </rPh>
    <rPh sb="8" eb="10">
      <t>レンラク</t>
    </rPh>
    <rPh sb="10" eb="11">
      <t>サキ</t>
    </rPh>
    <rPh sb="11" eb="13">
      <t>ジョウホウ</t>
    </rPh>
    <rPh sb="16" eb="18">
      <t>カノウ</t>
    </rPh>
    <rPh sb="19" eb="20">
      <t>カギ</t>
    </rPh>
    <rPh sb="22" eb="24">
      <t>ケッコウ</t>
    </rPh>
    <rPh sb="29" eb="31">
      <t>ゲンザイ</t>
    </rPh>
    <rPh sb="33" eb="35">
      <t>ケイヤク</t>
    </rPh>
    <rPh sb="35" eb="37">
      <t>ナイヨウ</t>
    </rPh>
    <rPh sb="39" eb="41">
      <t>シヨウ</t>
    </rPh>
    <rPh sb="41" eb="43">
      <t>ジョウキョウ</t>
    </rPh>
    <rPh sb="48" eb="50">
      <t>デンキ</t>
    </rPh>
    <rPh sb="50" eb="52">
      <t>リョウキン</t>
    </rPh>
    <rPh sb="52" eb="55">
      <t>メイサイショ</t>
    </rPh>
    <rPh sb="56" eb="58">
      <t>ケイヤク</t>
    </rPh>
    <rPh sb="58" eb="59">
      <t>ショ</t>
    </rPh>
    <rPh sb="60" eb="61">
      <t>モト</t>
    </rPh>
    <rPh sb="64" eb="66">
      <t>カキ</t>
    </rPh>
    <rPh sb="67" eb="69">
      <t>ワクナイ</t>
    </rPh>
    <rPh sb="71" eb="73">
      <t>キニュウ</t>
    </rPh>
    <rPh sb="75" eb="76">
      <t>ネガ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</si>
</sst>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0_ "/>
    <numFmt numFmtId="178" formatCode="[$-411]ggge&quot;年&quot;m&quot;月&quot;d&quot;日&quot;;@"/>
    <numFmt numFmtId="179" formatCode="#,##0&quot;kV&quot;"/>
    <numFmt numFmtId="180" formatCode="#,##0&quot;kW&quot;"/>
    <numFmt numFmtId="181" formatCode="#,##0&quot;kVA&quot;"/>
    <numFmt numFmtId="182" formatCode="000\-0000"/>
    <numFmt numFmtId="183" formatCode="00\-00\-0000000\-00000000000"/>
  </numFmts>
  <fonts count="37">
    <font>
      <sz val="11"/>
      <color theme="1"/>
      <name val="Meiryo UI"/>
      <family val="2"/>
      <charset val="128"/>
    </font>
    <font>
      <sz val="11"/>
      <color theme="1"/>
      <name val="Meiryo UI"/>
      <family val="2"/>
      <charset val="128"/>
    </font>
    <font>
      <sz val="11"/>
      <name val="ＭＳ Ｐゴシック"/>
      <family val="3"/>
      <charset val="128"/>
    </font>
    <font>
      <b/>
      <sz val="36"/>
      <color rgb="FFFFFFFF"/>
      <name val="Meiryo UI"/>
      <family val="3"/>
      <charset val="128"/>
    </font>
    <font>
      <sz val="6"/>
      <name val="Meiryo UI"/>
      <family val="2"/>
      <charset val="128"/>
    </font>
    <font>
      <sz val="6"/>
      <name val="ＭＳ Ｐゴシック"/>
      <family val="3"/>
      <charset val="128"/>
    </font>
    <font>
      <sz val="20"/>
      <name val="Meiryo UI"/>
      <family val="3"/>
      <charset val="128"/>
    </font>
    <font>
      <b/>
      <sz val="20"/>
      <name val="Meiryo UI"/>
      <family val="3"/>
      <charset val="128"/>
    </font>
    <font>
      <sz val="11"/>
      <name val="Meiryo UI"/>
      <family val="3"/>
      <charset val="128"/>
    </font>
    <font>
      <b/>
      <u/>
      <sz val="20"/>
      <color rgb="FF0070C0"/>
      <name val="Meiryo UI"/>
      <family val="3"/>
      <charset val="128"/>
    </font>
    <font>
      <sz val="20"/>
      <color rgb="FF000000"/>
      <name val="Meiryo UI"/>
      <family val="3"/>
      <charset val="128"/>
    </font>
    <font>
      <sz val="20"/>
      <color indexed="8"/>
      <name val="Meiryo UI"/>
      <family val="3"/>
      <charset val="128"/>
    </font>
    <font>
      <sz val="6"/>
      <name val="ＭＳ ゴシック"/>
      <family val="3"/>
      <charset val="128"/>
    </font>
    <font>
      <b/>
      <u/>
      <sz val="20"/>
      <name val="Meiryo UI"/>
      <family val="3"/>
      <charset val="128"/>
    </font>
    <font>
      <b/>
      <sz val="20"/>
      <color rgb="FF0070C0"/>
      <name val="Meiryo UI"/>
      <family val="3"/>
      <charset val="128"/>
    </font>
    <font>
      <sz val="20"/>
      <name val="Arial"/>
      <family val="2"/>
    </font>
    <font>
      <sz val="20"/>
      <name val="ＭＳ Ｐゴシック"/>
      <family val="3"/>
      <charset val="128"/>
    </font>
    <font>
      <sz val="11"/>
      <name val="Arial"/>
      <family val="2"/>
    </font>
    <font>
      <sz val="20"/>
      <name val="Arial"/>
      <family val="3"/>
      <charset val="128"/>
    </font>
    <font>
      <sz val="12"/>
      <name val="Arial"/>
      <family val="2"/>
    </font>
    <font>
      <sz val="14"/>
      <name val="ＭＳ Ｐゴシック"/>
      <family val="3"/>
      <charset val="128"/>
    </font>
    <font>
      <i/>
      <sz val="9"/>
      <color indexed="8"/>
      <name val="ＭＳ Ｐゴシック"/>
      <family val="3"/>
      <charset val="128"/>
    </font>
    <font>
      <sz val="11"/>
      <color indexed="8"/>
      <name val="ＭＳ Ｐゴシック"/>
      <family val="3"/>
      <charset val="128"/>
    </font>
    <font>
      <sz val="9"/>
      <color indexed="8"/>
      <name val="ＭＳ Ｐゴシック"/>
      <family val="3"/>
      <charset val="128"/>
    </font>
    <font>
      <sz val="9"/>
      <color indexed="10"/>
      <name val="ＭＳ Ｐゴシック"/>
      <family val="3"/>
      <charset val="128"/>
    </font>
    <font>
      <sz val="11"/>
      <color indexed="10"/>
      <name val="ＭＳ Ｐゴシック"/>
      <family val="3"/>
      <charset val="128"/>
    </font>
    <font>
      <sz val="11"/>
      <color rgb="FFFF0000"/>
      <name val="ＭＳ Ｐゴシック"/>
      <family val="3"/>
      <charset val="128"/>
    </font>
    <font>
      <sz val="12"/>
      <color indexed="10"/>
      <name val="ＭＳ ゴシック"/>
      <family val="3"/>
      <charset val="128"/>
    </font>
    <font>
      <sz val="12"/>
      <name val="ＭＳ ゴシック"/>
      <family val="3"/>
      <charset val="128"/>
    </font>
    <font>
      <sz val="9"/>
      <name val="ＭＳ Ｐゴシック"/>
      <family val="3"/>
      <charset val="128"/>
    </font>
    <font>
      <sz val="12"/>
      <color indexed="8"/>
      <name val="ＭＳ ゴシック"/>
      <family val="3"/>
      <charset val="128"/>
    </font>
    <font>
      <sz val="12"/>
      <color indexed="8"/>
      <name val="ＭＳ Ｐゴシック"/>
      <family val="3"/>
      <charset val="128"/>
    </font>
    <font>
      <b/>
      <sz val="9"/>
      <color indexed="81"/>
      <name val="ＭＳ Ｐゴシック"/>
      <family val="3"/>
      <charset val="128"/>
    </font>
    <font>
      <b/>
      <sz val="11"/>
      <color indexed="81"/>
      <name val="ＭＳ Ｐゴシック"/>
      <family val="3"/>
      <charset val="128"/>
    </font>
    <font>
      <b/>
      <sz val="9"/>
      <color indexed="81"/>
      <name val="MS P ゴシック"/>
      <family val="3"/>
      <charset val="128"/>
    </font>
    <font>
      <b/>
      <sz val="10"/>
      <color indexed="81"/>
      <name val="ＭＳ Ｐゴシック"/>
      <family val="3"/>
      <charset val="128"/>
    </font>
    <font>
      <b/>
      <sz val="20"/>
      <color rgb="FFFF0000"/>
      <name val="Meiryo UI"/>
      <family val="3"/>
      <charset val="128"/>
    </font>
  </fonts>
  <fills count="13">
    <fill>
      <patternFill patternType="none"/>
    </fill>
    <fill>
      <patternFill patternType="gray125"/>
    </fill>
    <fill>
      <patternFill patternType="solid">
        <fgColor rgb="FF4D4D4D"/>
        <bgColor indexed="64"/>
      </patternFill>
    </fill>
    <fill>
      <patternFill patternType="solid">
        <fgColor rgb="FFFFFF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22"/>
        <bgColor indexed="64"/>
      </patternFill>
    </fill>
    <fill>
      <patternFill patternType="solid">
        <fgColor indexed="46"/>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s>
  <borders count="67">
    <border>
      <left/>
      <right/>
      <top/>
      <bottom/>
      <diagonal/>
    </border>
    <border>
      <left/>
      <right/>
      <top/>
      <bottom style="medium">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ck">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ck">
        <color auto="1"/>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cellStyleXfs>
  <cellXfs count="214">
    <xf numFmtId="0" fontId="0" fillId="0" borderId="0" xfId="0">
      <alignment vertical="center"/>
    </xf>
    <xf numFmtId="0" fontId="3" fillId="2" borderId="0" xfId="0" applyFont="1" applyFill="1">
      <alignment vertical="center"/>
    </xf>
    <xf numFmtId="0" fontId="6" fillId="2"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3" borderId="0" xfId="0" applyFont="1" applyFill="1" applyBorder="1" applyAlignment="1">
      <alignment vertical="center"/>
    </xf>
    <xf numFmtId="0" fontId="6" fillId="3" borderId="0" xfId="0" applyFont="1" applyFill="1" applyAlignment="1">
      <alignment vertical="center"/>
    </xf>
    <xf numFmtId="0" fontId="6"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7" fillId="0" borderId="1" xfId="0" applyFont="1" applyFill="1" applyBorder="1">
      <alignment vertical="center"/>
    </xf>
    <xf numFmtId="0" fontId="6" fillId="0" borderId="1" xfId="0" applyFont="1" applyFill="1" applyBorder="1" applyAlignment="1">
      <alignment vertical="center"/>
    </xf>
    <xf numFmtId="0" fontId="6" fillId="0" borderId="1"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indent="1"/>
    </xf>
    <xf numFmtId="0" fontId="6" fillId="3"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0" xfId="0" applyFont="1" applyFill="1" applyAlignment="1">
      <alignment vertical="center"/>
    </xf>
    <xf numFmtId="0" fontId="6" fillId="0" borderId="0" xfId="0" applyFont="1" applyBorder="1" applyAlignment="1">
      <alignment horizontal="left"/>
    </xf>
    <xf numFmtId="0" fontId="8" fillId="0" borderId="0" xfId="0" applyFont="1" applyBorder="1" applyAlignment="1">
      <alignment horizontal="left"/>
    </xf>
    <xf numFmtId="0" fontId="8" fillId="0" borderId="0" xfId="0" applyFont="1" applyAlignment="1">
      <alignment horizontal="left"/>
    </xf>
    <xf numFmtId="0" fontId="8" fillId="0" borderId="0" xfId="0" applyFont="1" applyFill="1" applyAlignment="1">
      <alignment horizontal="left"/>
    </xf>
    <xf numFmtId="0" fontId="6" fillId="0" borderId="0" xfId="0" applyFont="1" applyAlignment="1">
      <alignment horizontal="left"/>
    </xf>
    <xf numFmtId="0" fontId="8" fillId="3" borderId="0" xfId="0" applyFont="1" applyFill="1" applyBorder="1" applyAlignment="1">
      <alignment horizontal="left"/>
    </xf>
    <xf numFmtId="0" fontId="6" fillId="0" borderId="9" xfId="0" applyFont="1" applyFill="1" applyBorder="1" applyAlignment="1">
      <alignment vertical="center"/>
    </xf>
    <xf numFmtId="0" fontId="6" fillId="0" borderId="10" xfId="0" applyFont="1" applyFill="1" applyBorder="1" applyAlignment="1">
      <alignment vertical="center"/>
    </xf>
    <xf numFmtId="0" fontId="10" fillId="3"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8" xfId="0" applyFont="1" applyFill="1" applyBorder="1" applyAlignment="1">
      <alignment horizontal="center" vertical="center"/>
    </xf>
    <xf numFmtId="176" fontId="6" fillId="0" borderId="22" xfId="0" applyNumberFormat="1" applyFont="1" applyFill="1" applyBorder="1" applyAlignment="1">
      <alignment horizontal="center" vertical="center"/>
    </xf>
    <xf numFmtId="0" fontId="6" fillId="0" borderId="25" xfId="0" applyFont="1" applyFill="1" applyBorder="1" applyAlignment="1">
      <alignment horizontal="center" vertical="center"/>
    </xf>
    <xf numFmtId="9" fontId="6" fillId="0" borderId="29" xfId="0" applyNumberFormat="1" applyFont="1" applyFill="1" applyBorder="1" applyAlignment="1">
      <alignment horizontal="center" vertical="center"/>
    </xf>
    <xf numFmtId="0" fontId="6" fillId="0" borderId="32" xfId="0" applyFont="1" applyFill="1" applyBorder="1" applyAlignment="1">
      <alignment horizontal="center" vertical="center"/>
    </xf>
    <xf numFmtId="177" fontId="6" fillId="0" borderId="31"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49" xfId="0" applyFont="1" applyFill="1" applyBorder="1">
      <alignment vertical="center"/>
    </xf>
    <xf numFmtId="0" fontId="6" fillId="5" borderId="50" xfId="0" applyFont="1" applyFill="1" applyBorder="1" applyAlignment="1">
      <alignment horizontal="left" vertical="center"/>
    </xf>
    <xf numFmtId="0" fontId="6" fillId="0" borderId="50" xfId="0" applyFont="1" applyFill="1" applyBorder="1" applyAlignment="1">
      <alignment horizontal="left" vertical="center"/>
    </xf>
    <xf numFmtId="0" fontId="6" fillId="0" borderId="51" xfId="0" applyFont="1" applyFill="1" applyBorder="1" applyAlignment="1">
      <alignment horizontal="left" vertical="center"/>
    </xf>
    <xf numFmtId="0" fontId="6" fillId="0" borderId="52" xfId="0" applyFont="1" applyFill="1" applyBorder="1">
      <alignment vertical="center"/>
    </xf>
    <xf numFmtId="0" fontId="6" fillId="0" borderId="0" xfId="0" applyFont="1" applyFill="1" applyAlignment="1">
      <alignment horizontal="centerContinuous" vertical="center"/>
    </xf>
    <xf numFmtId="0" fontId="6" fillId="5" borderId="53" xfId="0" applyFont="1" applyFill="1" applyBorder="1" applyAlignment="1">
      <alignment horizontal="left" vertical="center"/>
    </xf>
    <xf numFmtId="0" fontId="6" fillId="0" borderId="0" xfId="0" applyFont="1" applyFill="1" applyBorder="1">
      <alignment vertical="center"/>
    </xf>
    <xf numFmtId="0" fontId="6" fillId="3" borderId="0" xfId="0" applyFont="1" applyFill="1" applyBorder="1">
      <alignment vertical="center"/>
    </xf>
    <xf numFmtId="0" fontId="6" fillId="5" borderId="5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38" fontId="6" fillId="0" borderId="59" xfId="0" applyNumberFormat="1" applyFont="1" applyFill="1" applyBorder="1" applyAlignment="1">
      <alignment horizontal="center" vertical="center"/>
    </xf>
    <xf numFmtId="0" fontId="7" fillId="0" borderId="60" xfId="0" applyFont="1" applyFill="1" applyBorder="1" applyAlignment="1">
      <alignment vertical="center"/>
    </xf>
    <xf numFmtId="0" fontId="6" fillId="0" borderId="60" xfId="0" applyFont="1" applyFill="1" applyBorder="1" applyAlignment="1">
      <alignment vertical="center"/>
    </xf>
    <xf numFmtId="0" fontId="6" fillId="3" borderId="60" xfId="0" applyFont="1" applyFill="1" applyBorder="1" applyAlignment="1">
      <alignment vertical="center"/>
    </xf>
    <xf numFmtId="0" fontId="15" fillId="4" borderId="0" xfId="0" applyFont="1" applyFill="1">
      <alignment vertical="center"/>
    </xf>
    <xf numFmtId="0" fontId="6" fillId="4" borderId="0" xfId="0" applyFont="1" applyFill="1">
      <alignment vertical="center"/>
    </xf>
    <xf numFmtId="0" fontId="17" fillId="4" borderId="0" xfId="0" applyFont="1" applyFill="1">
      <alignment vertical="center"/>
    </xf>
    <xf numFmtId="0" fontId="17" fillId="0" borderId="0" xfId="0" applyFont="1" applyFill="1">
      <alignment vertical="center"/>
    </xf>
    <xf numFmtId="0" fontId="18" fillId="4" borderId="0" xfId="0" applyFont="1" applyFill="1">
      <alignment vertical="center"/>
    </xf>
    <xf numFmtId="0" fontId="20"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Fill="1">
      <alignment vertical="center"/>
    </xf>
    <xf numFmtId="0" fontId="23" fillId="7" borderId="61" xfId="0" applyFont="1" applyFill="1" applyBorder="1" applyAlignment="1">
      <alignment horizontal="center" vertical="center"/>
    </xf>
    <xf numFmtId="0" fontId="23" fillId="8" borderId="61" xfId="0" applyFont="1" applyFill="1" applyBorder="1" applyAlignment="1">
      <alignment horizontal="center" vertical="center"/>
    </xf>
    <xf numFmtId="0" fontId="0" fillId="9" borderId="53" xfId="0" applyFont="1" applyFill="1" applyBorder="1" applyAlignment="1">
      <alignment horizontal="center" vertical="center"/>
    </xf>
    <xf numFmtId="0" fontId="22" fillId="9" borderId="53" xfId="0" applyFont="1" applyFill="1" applyBorder="1" applyAlignment="1">
      <alignment horizontal="center" vertical="center"/>
    </xf>
    <xf numFmtId="0" fontId="22" fillId="0" borderId="0" xfId="0" applyFont="1" applyFill="1" applyAlignment="1">
      <alignment horizontal="center" vertical="center"/>
    </xf>
    <xf numFmtId="0" fontId="0" fillId="10" borderId="63" xfId="0" applyFont="1" applyFill="1" applyBorder="1" applyAlignment="1">
      <alignment horizontal="center" vertical="center" wrapText="1"/>
    </xf>
    <xf numFmtId="0" fontId="0" fillId="9" borderId="63" xfId="0" applyFont="1" applyFill="1" applyBorder="1" applyAlignment="1">
      <alignment horizontal="center" vertical="center"/>
    </xf>
    <xf numFmtId="0" fontId="0" fillId="9" borderId="53" xfId="0" applyFont="1" applyFill="1" applyBorder="1" applyAlignment="1">
      <alignment horizontal="center" vertical="center" wrapText="1"/>
    </xf>
    <xf numFmtId="0" fontId="0" fillId="9" borderId="62" xfId="0" applyFont="1" applyFill="1" applyBorder="1" applyAlignment="1">
      <alignment vertical="center" wrapText="1"/>
    </xf>
    <xf numFmtId="0" fontId="0" fillId="9" borderId="64" xfId="0" applyFont="1" applyFill="1" applyBorder="1" applyAlignment="1">
      <alignment horizontal="center" vertical="center" wrapText="1"/>
    </xf>
    <xf numFmtId="0" fontId="24" fillId="0" borderId="53" xfId="0" applyFont="1" applyFill="1" applyBorder="1" applyAlignment="1">
      <alignment horizontal="center" vertical="center"/>
    </xf>
    <xf numFmtId="178" fontId="25" fillId="12" borderId="53" xfId="0" applyNumberFormat="1" applyFont="1" applyFill="1" applyBorder="1">
      <alignment vertical="center"/>
    </xf>
    <xf numFmtId="0" fontId="25" fillId="12" borderId="62" xfId="0" applyFont="1" applyFill="1" applyBorder="1">
      <alignment vertical="center"/>
    </xf>
    <xf numFmtId="49" fontId="26" fillId="12" borderId="53" xfId="0" quotePrefix="1" applyNumberFormat="1" applyFont="1" applyFill="1" applyBorder="1" applyAlignment="1">
      <alignment horizontal="center" vertical="center"/>
    </xf>
    <xf numFmtId="49" fontId="26" fillId="12" borderId="53" xfId="0" applyNumberFormat="1" applyFont="1" applyFill="1" applyBorder="1">
      <alignment vertical="center"/>
    </xf>
    <xf numFmtId="0" fontId="25" fillId="12" borderId="53" xfId="0" applyFont="1" applyFill="1" applyBorder="1">
      <alignment vertical="center"/>
    </xf>
    <xf numFmtId="0" fontId="26" fillId="12" borderId="65" xfId="0" applyFont="1" applyFill="1" applyBorder="1">
      <alignment vertical="center"/>
    </xf>
    <xf numFmtId="0" fontId="27" fillId="0" borderId="65" xfId="3" applyFont="1" applyFill="1" applyBorder="1" applyAlignment="1">
      <alignment vertical="center"/>
    </xf>
    <xf numFmtId="178" fontId="25" fillId="0" borderId="53" xfId="0" applyNumberFormat="1" applyFont="1" applyFill="1" applyBorder="1">
      <alignment vertical="center"/>
    </xf>
    <xf numFmtId="56" fontId="24" fillId="0" borderId="52" xfId="0" applyNumberFormat="1" applyFont="1" applyFill="1" applyBorder="1" applyAlignment="1">
      <alignment horizontal="left" vertical="center"/>
    </xf>
    <xf numFmtId="179" fontId="24" fillId="0" borderId="53" xfId="0" applyNumberFormat="1" applyFont="1" applyFill="1" applyBorder="1" applyAlignment="1">
      <alignment horizontal="center" vertical="center"/>
    </xf>
    <xf numFmtId="180" fontId="25" fillId="0" borderId="53" xfId="0" applyNumberFormat="1" applyFont="1" applyFill="1" applyBorder="1">
      <alignment vertical="center"/>
    </xf>
    <xf numFmtId="177" fontId="25" fillId="0" borderId="53" xfId="0" applyNumberFormat="1" applyFont="1" applyFill="1" applyBorder="1">
      <alignment vertical="center"/>
    </xf>
    <xf numFmtId="180" fontId="25" fillId="12" borderId="53" xfId="0" applyNumberFormat="1" applyFont="1" applyFill="1" applyBorder="1">
      <alignment vertical="center"/>
    </xf>
    <xf numFmtId="177" fontId="25" fillId="12" borderId="53" xfId="0" applyNumberFormat="1" applyFont="1" applyFill="1" applyBorder="1">
      <alignment vertical="center"/>
    </xf>
    <xf numFmtId="181" fontId="25" fillId="0" borderId="53" xfId="0" applyNumberFormat="1" applyFont="1" applyFill="1" applyBorder="1">
      <alignment vertical="center"/>
    </xf>
    <xf numFmtId="0" fontId="27" fillId="0" borderId="50" xfId="3" applyFont="1" applyFill="1" applyBorder="1" applyAlignment="1">
      <alignment horizontal="center" vertical="center"/>
    </xf>
    <xf numFmtId="0" fontId="25" fillId="0" borderId="62" xfId="0" applyFont="1" applyFill="1" applyBorder="1">
      <alignment vertical="center"/>
    </xf>
    <xf numFmtId="49" fontId="25" fillId="12" borderId="53" xfId="0" applyNumberFormat="1" applyFont="1" applyFill="1" applyBorder="1" applyAlignment="1">
      <alignment horizontal="center" vertical="center"/>
    </xf>
    <xf numFmtId="0" fontId="21" fillId="0" borderId="53" xfId="0" applyFont="1" applyFill="1" applyBorder="1" applyAlignment="1">
      <alignment horizontal="center" vertical="center"/>
    </xf>
    <xf numFmtId="178" fontId="0" fillId="12" borderId="53" xfId="0" applyNumberFormat="1" applyFont="1" applyFill="1" applyBorder="1">
      <alignment vertical="center"/>
    </xf>
    <xf numFmtId="56" fontId="22" fillId="0" borderId="53" xfId="0" applyNumberFormat="1" applyFont="1" applyBorder="1" applyAlignment="1">
      <alignment vertical="center" wrapText="1"/>
    </xf>
    <xf numFmtId="49" fontId="0" fillId="12" borderId="53" xfId="0" applyNumberFormat="1" applyFill="1" applyBorder="1" applyAlignment="1">
      <alignment horizontal="center" vertical="center"/>
    </xf>
    <xf numFmtId="56" fontId="22" fillId="0" borderId="53" xfId="0" applyNumberFormat="1" applyFont="1" applyBorder="1">
      <alignment vertical="center"/>
    </xf>
    <xf numFmtId="49" fontId="0" fillId="12" borderId="53" xfId="0" applyNumberFormat="1" applyFont="1" applyFill="1" applyBorder="1" applyAlignment="1">
      <alignment horizontal="center" vertical="center"/>
    </xf>
    <xf numFmtId="14" fontId="22" fillId="12" borderId="53" xfId="0" applyNumberFormat="1" applyFont="1" applyFill="1" applyBorder="1">
      <alignment vertical="center"/>
    </xf>
    <xf numFmtId="0" fontId="22" fillId="0" borderId="53" xfId="0" applyFont="1" applyBorder="1">
      <alignment vertical="center"/>
    </xf>
    <xf numFmtId="0" fontId="31" fillId="0" borderId="0" xfId="0" applyFont="1" applyFill="1" applyAlignment="1">
      <alignment horizontal="left" vertical="center"/>
    </xf>
    <xf numFmtId="0" fontId="6" fillId="3" borderId="0" xfId="0" applyFont="1" applyFill="1" applyBorder="1" applyAlignment="1">
      <alignment horizontal="center" vertical="center"/>
    </xf>
    <xf numFmtId="38" fontId="6" fillId="4" borderId="19" xfId="1" applyFont="1" applyFill="1" applyBorder="1" applyAlignment="1" applyProtection="1">
      <alignment horizontal="center" vertical="center"/>
      <protection locked="0"/>
    </xf>
    <xf numFmtId="38" fontId="6" fillId="4" borderId="20" xfId="1" applyFont="1" applyFill="1" applyBorder="1" applyAlignment="1" applyProtection="1">
      <alignment horizontal="center" vertical="center"/>
      <protection locked="0"/>
    </xf>
    <xf numFmtId="38" fontId="6" fillId="4" borderId="21" xfId="1" applyFont="1" applyFill="1" applyBorder="1" applyAlignment="1" applyProtection="1">
      <alignment horizontal="center" vertical="center"/>
      <protection locked="0"/>
    </xf>
    <xf numFmtId="9" fontId="6" fillId="4" borderId="26" xfId="2" applyFont="1" applyFill="1" applyBorder="1" applyAlignment="1" applyProtection="1">
      <alignment horizontal="center" vertical="center"/>
      <protection locked="0"/>
    </xf>
    <xf numFmtId="9" fontId="6" fillId="4" borderId="27" xfId="2" applyFont="1" applyFill="1" applyBorder="1" applyAlignment="1" applyProtection="1">
      <alignment horizontal="center" vertical="center"/>
      <protection locked="0"/>
    </xf>
    <xf numFmtId="9" fontId="6" fillId="4" borderId="28" xfId="2" applyFont="1" applyFill="1" applyBorder="1" applyAlignment="1" applyProtection="1">
      <alignment horizontal="center" vertical="center"/>
      <protection locked="0"/>
    </xf>
    <xf numFmtId="38" fontId="6" fillId="4" borderId="33" xfId="1" applyFont="1" applyFill="1" applyBorder="1" applyAlignment="1" applyProtection="1">
      <alignment horizontal="center" vertical="center"/>
      <protection locked="0"/>
    </xf>
    <xf numFmtId="38" fontId="6" fillId="4" borderId="34" xfId="1" applyFont="1" applyFill="1" applyBorder="1" applyAlignment="1" applyProtection="1">
      <alignment horizontal="center" vertical="center"/>
      <protection locked="0"/>
    </xf>
    <xf numFmtId="38" fontId="6" fillId="4" borderId="35" xfId="1" applyFont="1" applyFill="1" applyBorder="1" applyAlignment="1" applyProtection="1">
      <alignment horizontal="center" vertical="center"/>
      <protection locked="0"/>
    </xf>
    <xf numFmtId="0" fontId="6" fillId="5" borderId="8" xfId="0" applyFont="1" applyFill="1" applyBorder="1" applyAlignment="1" applyProtection="1">
      <alignment vertical="center"/>
      <protection locked="0"/>
    </xf>
    <xf numFmtId="38" fontId="6" fillId="6" borderId="37" xfId="1" applyFont="1" applyFill="1" applyBorder="1" applyAlignment="1" applyProtection="1">
      <alignment horizontal="center" vertical="center"/>
      <protection locked="0"/>
    </xf>
    <xf numFmtId="38" fontId="6" fillId="6" borderId="20" xfId="1" applyFont="1" applyFill="1" applyBorder="1" applyAlignment="1" applyProtection="1">
      <alignment horizontal="center" vertical="center"/>
      <protection locked="0"/>
    </xf>
    <xf numFmtId="38" fontId="6" fillId="6" borderId="40" xfId="1" applyFont="1" applyFill="1" applyBorder="1" applyAlignment="1" applyProtection="1">
      <alignment horizontal="center" vertical="center"/>
      <protection locked="0"/>
    </xf>
    <xf numFmtId="38" fontId="6" fillId="5" borderId="20" xfId="1" applyFont="1" applyFill="1" applyBorder="1" applyAlignment="1" applyProtection="1">
      <alignment horizontal="center" vertical="center"/>
      <protection locked="0"/>
    </xf>
    <xf numFmtId="38" fontId="6" fillId="5" borderId="40" xfId="1" applyFont="1" applyFill="1" applyBorder="1" applyAlignment="1" applyProtection="1">
      <alignment horizontal="center" vertical="center"/>
      <protection locked="0"/>
    </xf>
    <xf numFmtId="38" fontId="6" fillId="6" borderId="41" xfId="1" applyFont="1" applyFill="1" applyBorder="1" applyAlignment="1" applyProtection="1">
      <alignment horizontal="center" vertical="center"/>
      <protection locked="0"/>
    </xf>
    <xf numFmtId="38" fontId="6" fillId="6" borderId="26" xfId="1" applyFont="1" applyFill="1" applyBorder="1" applyAlignment="1" applyProtection="1">
      <alignment horizontal="center" vertical="center"/>
      <protection locked="0"/>
    </xf>
    <xf numFmtId="38" fontId="6" fillId="6" borderId="45" xfId="1" applyFont="1" applyFill="1" applyBorder="1" applyAlignment="1" applyProtection="1">
      <alignment horizontal="center" vertical="center"/>
      <protection locked="0"/>
    </xf>
    <xf numFmtId="38" fontId="6" fillId="6" borderId="27" xfId="1" applyFont="1" applyFill="1" applyBorder="1" applyAlignment="1" applyProtection="1">
      <alignment horizontal="center" vertical="center"/>
      <protection locked="0"/>
    </xf>
    <xf numFmtId="38" fontId="6" fillId="5" borderId="45" xfId="1" applyFont="1" applyFill="1" applyBorder="1" applyAlignment="1" applyProtection="1">
      <alignment horizontal="center" vertical="center"/>
      <protection locked="0"/>
    </xf>
    <xf numFmtId="38" fontId="6" fillId="5" borderId="27" xfId="1" applyFont="1" applyFill="1" applyBorder="1" applyAlignment="1" applyProtection="1">
      <alignment horizontal="center" vertical="center"/>
      <protection locked="0"/>
    </xf>
    <xf numFmtId="38" fontId="6" fillId="5" borderId="26" xfId="1" applyFont="1" applyFill="1" applyBorder="1" applyAlignment="1" applyProtection="1">
      <alignment horizontal="center" vertical="center"/>
      <protection locked="0"/>
    </xf>
    <xf numFmtId="38" fontId="6" fillId="5" borderId="33" xfId="1" applyFont="1" applyFill="1" applyBorder="1" applyAlignment="1" applyProtection="1">
      <alignment horizontal="center" vertical="center"/>
      <protection locked="0"/>
    </xf>
    <xf numFmtId="38" fontId="6" fillId="5" borderId="48" xfId="1" applyFont="1" applyFill="1" applyBorder="1" applyAlignment="1" applyProtection="1">
      <alignment horizontal="center" vertical="center"/>
      <protection locked="0"/>
    </xf>
    <xf numFmtId="38" fontId="6" fillId="5" borderId="34" xfId="1" applyFont="1" applyFill="1" applyBorder="1" applyAlignment="1" applyProtection="1">
      <alignment horizontal="center" vertical="center"/>
      <protection locked="0"/>
    </xf>
    <xf numFmtId="38" fontId="6" fillId="6" borderId="48" xfId="1" applyFont="1" applyFill="1" applyBorder="1" applyAlignment="1" applyProtection="1">
      <alignment horizontal="center" vertical="center"/>
      <protection locked="0"/>
    </xf>
    <xf numFmtId="38" fontId="6" fillId="6" borderId="34" xfId="1" applyFont="1" applyFill="1" applyBorder="1" applyAlignment="1" applyProtection="1">
      <alignment horizontal="center" vertical="center"/>
      <protection locked="0"/>
    </xf>
    <xf numFmtId="0" fontId="6" fillId="5" borderId="53" xfId="0" applyFont="1" applyFill="1" applyBorder="1" applyAlignment="1" applyProtection="1">
      <alignment horizontal="left" vertical="center"/>
      <protection locked="0"/>
    </xf>
    <xf numFmtId="0" fontId="6" fillId="5" borderId="53" xfId="0" applyFont="1" applyFill="1" applyBorder="1" applyProtection="1">
      <alignment vertical="center"/>
      <protection locked="0"/>
    </xf>
    <xf numFmtId="38" fontId="6" fillId="5" borderId="54" xfId="1" applyFont="1" applyFill="1" applyBorder="1" applyAlignment="1" applyProtection="1">
      <alignment horizontal="center" vertical="center"/>
      <protection locked="0"/>
    </xf>
    <xf numFmtId="38" fontId="6" fillId="5" borderId="57" xfId="1" applyFont="1" applyFill="1" applyBorder="1" applyAlignment="1" applyProtection="1">
      <alignment horizontal="center" vertical="center"/>
      <protection locked="0"/>
    </xf>
    <xf numFmtId="38" fontId="6" fillId="5" borderId="58" xfId="1" applyFont="1" applyFill="1" applyBorder="1" applyAlignment="1" applyProtection="1">
      <alignment horizontal="center" vertical="center"/>
      <protection locked="0"/>
    </xf>
    <xf numFmtId="56" fontId="22" fillId="12" borderId="53" xfId="0" applyNumberFormat="1" applyFont="1" applyFill="1" applyBorder="1" applyAlignment="1" applyProtection="1">
      <alignment vertical="center" wrapText="1"/>
      <protection locked="0"/>
    </xf>
    <xf numFmtId="49" fontId="0" fillId="12" borderId="53" xfId="0" quotePrefix="1" applyNumberFormat="1" applyFont="1" applyFill="1" applyBorder="1" applyAlignment="1" applyProtection="1">
      <alignment horizontal="center" vertical="center"/>
      <protection locked="0"/>
    </xf>
    <xf numFmtId="49" fontId="22" fillId="12" borderId="53" xfId="0" applyNumberFormat="1" applyFont="1" applyFill="1" applyBorder="1" applyProtection="1">
      <alignment vertical="center"/>
      <protection locked="0"/>
    </xf>
    <xf numFmtId="0" fontId="22" fillId="12" borderId="53" xfId="0" applyFont="1" applyFill="1" applyBorder="1" applyProtection="1">
      <alignment vertical="center"/>
      <protection locked="0"/>
    </xf>
    <xf numFmtId="0" fontId="22" fillId="12" borderId="65" xfId="0" applyFont="1" applyFill="1" applyBorder="1" applyProtection="1">
      <alignment vertical="center"/>
      <protection locked="0"/>
    </xf>
    <xf numFmtId="0" fontId="28" fillId="0" borderId="65" xfId="3" applyFont="1" applyFill="1" applyBorder="1" applyAlignment="1" applyProtection="1">
      <alignment vertical="center"/>
      <protection locked="0"/>
    </xf>
    <xf numFmtId="178" fontId="0" fillId="0" borderId="53" xfId="0" applyNumberFormat="1" applyFont="1" applyFill="1" applyBorder="1" applyProtection="1">
      <alignment vertical="center"/>
      <protection locked="0"/>
    </xf>
    <xf numFmtId="56" fontId="29" fillId="0" borderId="52" xfId="0" applyNumberFormat="1" applyFont="1" applyFill="1" applyBorder="1" applyAlignment="1" applyProtection="1">
      <alignment horizontal="left" vertical="center"/>
      <protection locked="0"/>
    </xf>
    <xf numFmtId="179" fontId="23" fillId="0" borderId="53" xfId="0" applyNumberFormat="1" applyFont="1" applyBorder="1" applyAlignment="1" applyProtection="1">
      <alignment horizontal="center" vertical="center"/>
      <protection locked="0"/>
    </xf>
    <xf numFmtId="180" fontId="0" fillId="0" borderId="53" xfId="0" applyNumberFormat="1" applyFont="1" applyFill="1" applyBorder="1" applyAlignment="1" applyProtection="1">
      <alignment horizontal="right" vertical="center"/>
      <protection locked="0"/>
    </xf>
    <xf numFmtId="177" fontId="2" fillId="0" borderId="53" xfId="0" applyNumberFormat="1" applyFont="1" applyFill="1" applyBorder="1" applyProtection="1">
      <alignment vertical="center"/>
      <protection locked="0"/>
    </xf>
    <xf numFmtId="180" fontId="2" fillId="0" borderId="53" xfId="0" applyNumberFormat="1" applyFont="1" applyFill="1" applyBorder="1" applyProtection="1">
      <alignment vertical="center"/>
      <protection locked="0"/>
    </xf>
    <xf numFmtId="38" fontId="2" fillId="0" borderId="53" xfId="1" applyFont="1" applyFill="1" applyBorder="1" applyProtection="1">
      <alignment vertical="center"/>
      <protection locked="0"/>
    </xf>
    <xf numFmtId="180" fontId="22" fillId="12" borderId="53" xfId="0" applyNumberFormat="1" applyFont="1" applyFill="1" applyBorder="1" applyAlignment="1" applyProtection="1">
      <alignment horizontal="right" vertical="center"/>
      <protection locked="0"/>
    </xf>
    <xf numFmtId="180" fontId="25" fillId="12" borderId="53" xfId="0" applyNumberFormat="1" applyFont="1" applyFill="1" applyBorder="1" applyProtection="1">
      <alignment vertical="center"/>
      <protection locked="0"/>
    </xf>
    <xf numFmtId="177" fontId="2" fillId="12" borderId="53" xfId="0" applyNumberFormat="1" applyFont="1" applyFill="1" applyBorder="1" applyProtection="1">
      <alignment vertical="center"/>
      <protection locked="0"/>
    </xf>
    <xf numFmtId="180" fontId="22" fillId="0" borderId="53" xfId="0" applyNumberFormat="1" applyFont="1" applyBorder="1" applyProtection="1">
      <alignment vertical="center"/>
      <protection locked="0"/>
    </xf>
    <xf numFmtId="181" fontId="2" fillId="0" borderId="53" xfId="0" applyNumberFormat="1" applyFont="1" applyFill="1" applyBorder="1" applyProtection="1">
      <alignment vertical="center"/>
      <protection locked="0"/>
    </xf>
    <xf numFmtId="179" fontId="29" fillId="0" borderId="53" xfId="0" applyNumberFormat="1" applyFont="1" applyFill="1" applyBorder="1" applyAlignment="1" applyProtection="1">
      <alignment horizontal="center" vertical="center"/>
      <protection locked="0"/>
    </xf>
    <xf numFmtId="0" fontId="30" fillId="0" borderId="50" xfId="3" applyFont="1" applyFill="1" applyBorder="1" applyAlignment="1" applyProtection="1">
      <alignment horizontal="center" vertical="center" shrinkToFit="1"/>
      <protection locked="0"/>
    </xf>
    <xf numFmtId="176" fontId="22" fillId="12" borderId="53" xfId="0" applyNumberFormat="1" applyFont="1" applyFill="1" applyBorder="1" applyAlignment="1" applyProtection="1">
      <alignment vertical="center" wrapText="1"/>
      <protection locked="0"/>
    </xf>
    <xf numFmtId="176" fontId="22" fillId="12" borderId="53" xfId="0" applyNumberFormat="1" applyFont="1" applyFill="1" applyBorder="1" applyAlignment="1" applyProtection="1">
      <alignment vertical="center"/>
      <protection locked="0"/>
    </xf>
    <xf numFmtId="56" fontId="22" fillId="12" borderId="53" xfId="0" applyNumberFormat="1" applyFont="1" applyFill="1" applyBorder="1" applyProtection="1">
      <alignment vertical="center"/>
      <protection locked="0"/>
    </xf>
    <xf numFmtId="0" fontId="22" fillId="12" borderId="53" xfId="0" applyNumberFormat="1" applyFont="1" applyFill="1" applyBorder="1" applyProtection="1">
      <alignment vertical="center"/>
      <protection locked="0"/>
    </xf>
    <xf numFmtId="182" fontId="22" fillId="12" borderId="53" xfId="0" applyNumberFormat="1" applyFont="1" applyFill="1" applyBorder="1" applyProtection="1">
      <alignment vertical="center"/>
      <protection locked="0"/>
    </xf>
    <xf numFmtId="181" fontId="22" fillId="0" borderId="53" xfId="0" applyNumberFormat="1" applyFont="1" applyFill="1" applyBorder="1" applyProtection="1">
      <alignment vertical="center"/>
      <protection locked="0"/>
    </xf>
    <xf numFmtId="180" fontId="22" fillId="0" borderId="53" xfId="0" applyNumberFormat="1" applyFont="1" applyFill="1" applyBorder="1" applyProtection="1">
      <alignment vertical="center"/>
      <protection locked="0"/>
    </xf>
    <xf numFmtId="183" fontId="22" fillId="12" borderId="53" xfId="0" applyNumberFormat="1" applyFont="1" applyFill="1" applyBorder="1" applyAlignment="1" applyProtection="1">
      <alignment horizontal="center" vertical="center"/>
      <protection locked="0"/>
    </xf>
    <xf numFmtId="14" fontId="22" fillId="0" borderId="53" xfId="0" applyNumberFormat="1" applyFont="1" applyFill="1" applyBorder="1" applyProtection="1">
      <alignment vertical="center"/>
      <protection locked="0"/>
    </xf>
    <xf numFmtId="180" fontId="22" fillId="12" borderId="53" xfId="0" applyNumberFormat="1" applyFont="1" applyFill="1" applyBorder="1" applyProtection="1">
      <alignment vertical="center"/>
      <protection locked="0"/>
    </xf>
    <xf numFmtId="49" fontId="22" fillId="12" borderId="53" xfId="0" applyNumberFormat="1"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66" xfId="0" applyFont="1" applyFill="1" applyBorder="1" applyAlignment="1" applyProtection="1">
      <alignment horizontal="left" vertical="center"/>
      <protection locked="0"/>
    </xf>
    <xf numFmtId="0" fontId="6" fillId="0" borderId="12" xfId="0" applyFont="1" applyFill="1" applyBorder="1" applyAlignment="1">
      <alignment horizontal="center" vertical="center"/>
    </xf>
    <xf numFmtId="0" fontId="6" fillId="0" borderId="36" xfId="0" applyFont="1" applyFill="1" applyBorder="1" applyAlignment="1">
      <alignment horizontal="center" vertical="center"/>
    </xf>
    <xf numFmtId="0" fontId="6" fillId="3" borderId="0" xfId="0" applyFont="1" applyFill="1" applyBorder="1" applyAlignment="1">
      <alignment horizontal="center" vertical="center"/>
    </xf>
    <xf numFmtId="0" fontId="6" fillId="4" borderId="8" xfId="0" applyFont="1" applyFill="1" applyBorder="1" applyAlignment="1" applyProtection="1">
      <alignment horizontal="left" vertical="center"/>
      <protection locked="0"/>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0" fillId="9" borderId="50" xfId="0" applyFont="1" applyFill="1" applyBorder="1" applyAlignment="1">
      <alignment horizontal="center" vertical="center"/>
    </xf>
    <xf numFmtId="0" fontId="0" fillId="9" borderId="51" xfId="0" applyFont="1" applyFill="1" applyBorder="1" applyAlignment="1">
      <alignment horizontal="center" vertical="center"/>
    </xf>
    <xf numFmtId="0" fontId="0" fillId="9" borderId="52" xfId="0" applyFont="1" applyFill="1" applyBorder="1" applyAlignment="1">
      <alignment horizontal="center" vertical="center"/>
    </xf>
    <xf numFmtId="0" fontId="21" fillId="9" borderId="62" xfId="0" applyFont="1" applyFill="1" applyBorder="1" applyAlignment="1">
      <alignment horizontal="center" vertical="center"/>
    </xf>
    <xf numFmtId="0" fontId="21" fillId="9" borderId="63" xfId="0" applyFont="1" applyFill="1" applyBorder="1" applyAlignment="1">
      <alignment horizontal="center" vertical="center"/>
    </xf>
    <xf numFmtId="0" fontId="22" fillId="9" borderId="62" xfId="0" applyFont="1" applyFill="1" applyBorder="1" applyAlignment="1">
      <alignment horizontal="center" vertical="center" wrapText="1"/>
    </xf>
    <xf numFmtId="0" fontId="22" fillId="9" borderId="63" xfId="0" applyFont="1" applyFill="1" applyBorder="1" applyAlignment="1">
      <alignment horizontal="center" vertical="center" wrapText="1"/>
    </xf>
    <xf numFmtId="0" fontId="0" fillId="10" borderId="50" xfId="0" applyFont="1" applyFill="1" applyBorder="1" applyAlignment="1">
      <alignment horizontal="center" vertical="center" wrapText="1"/>
    </xf>
    <xf numFmtId="0" fontId="0" fillId="10" borderId="52" xfId="0" applyFont="1" applyFill="1" applyBorder="1" applyAlignment="1">
      <alignment horizontal="center" vertical="center" wrapText="1"/>
    </xf>
    <xf numFmtId="0" fontId="0" fillId="9" borderId="62" xfId="0" applyFont="1" applyFill="1" applyBorder="1" applyAlignment="1">
      <alignment horizontal="center" vertical="center" wrapText="1"/>
    </xf>
    <xf numFmtId="0" fontId="0" fillId="9" borderId="63" xfId="0" applyFont="1" applyFill="1" applyBorder="1" applyAlignment="1">
      <alignment horizontal="center" vertical="center" wrapText="1"/>
    </xf>
    <xf numFmtId="0" fontId="20" fillId="11" borderId="62" xfId="0" applyFont="1" applyFill="1" applyBorder="1" applyAlignment="1">
      <alignment horizontal="left" vertical="center" wrapText="1"/>
    </xf>
    <xf numFmtId="0" fontId="20" fillId="11" borderId="63" xfId="0" applyFont="1" applyFill="1" applyBorder="1" applyAlignment="1">
      <alignment horizontal="left" vertical="center" wrapText="1"/>
    </xf>
    <xf numFmtId="0" fontId="0" fillId="9" borderId="50" xfId="0" applyFont="1" applyFill="1" applyBorder="1" applyAlignment="1">
      <alignment horizontal="center" vertical="center" wrapText="1"/>
    </xf>
    <xf numFmtId="0" fontId="0" fillId="9" borderId="51" xfId="0" applyFont="1" applyFill="1" applyBorder="1" applyAlignment="1">
      <alignment horizontal="center" vertical="center" wrapText="1"/>
    </xf>
    <xf numFmtId="0" fontId="0" fillId="9" borderId="52"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131002_供給側事前検討申込書案r"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14</xdr:col>
      <xdr:colOff>2195269</xdr:colOff>
      <xdr:row>32</xdr:row>
      <xdr:rowOff>0</xdr:rowOff>
    </xdr:to>
    <xdr:sp macro="" textlink="">
      <xdr:nvSpPr>
        <xdr:cNvPr id="2" name="Double Bracket 5">
          <a:extLst>
            <a:ext uri="{FF2B5EF4-FFF2-40B4-BE49-F238E27FC236}">
              <a16:creationId xmlns="" xmlns:a16="http://schemas.microsoft.com/office/drawing/2014/main" id="{00000000-0008-0000-0000-000002000000}"/>
            </a:ext>
          </a:extLst>
        </xdr:cNvPr>
        <xdr:cNvSpPr/>
      </xdr:nvSpPr>
      <xdr:spPr>
        <a:xfrm>
          <a:off x="0" y="12187238"/>
          <a:ext cx="37799719" cy="442912"/>
        </a:xfrm>
        <a:prstGeom prst="bracketPair">
          <a:avLst>
            <a:gd name="adj" fmla="val 9931"/>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371475</xdr:colOff>
          <xdr:row>44</xdr:row>
          <xdr:rowOff>466725</xdr:rowOff>
        </xdr:from>
        <xdr:to>
          <xdr:col>0</xdr:col>
          <xdr:colOff>647700</xdr:colOff>
          <xdr:row>46</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41</xdr:row>
          <xdr:rowOff>400050</xdr:rowOff>
        </xdr:from>
        <xdr:to>
          <xdr:col>0</xdr:col>
          <xdr:colOff>647700</xdr:colOff>
          <xdr:row>43</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43</xdr:row>
          <xdr:rowOff>466725</xdr:rowOff>
        </xdr:from>
        <xdr:to>
          <xdr:col>0</xdr:col>
          <xdr:colOff>647700</xdr:colOff>
          <xdr:row>45</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42</xdr:row>
          <xdr:rowOff>466725</xdr:rowOff>
        </xdr:from>
        <xdr:to>
          <xdr:col>0</xdr:col>
          <xdr:colOff>647700</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2266950</xdr:colOff>
          <xdr:row>51</xdr:row>
          <xdr:rowOff>352425</xdr:rowOff>
        </xdr:from>
        <xdr:to>
          <xdr:col>3</xdr:col>
          <xdr:colOff>2457450</xdr:colOff>
          <xdr:row>53</xdr:row>
          <xdr:rowOff>38100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51</xdr:row>
          <xdr:rowOff>419100</xdr:rowOff>
        </xdr:from>
        <xdr:to>
          <xdr:col>2</xdr:col>
          <xdr:colOff>95250</xdr:colOff>
          <xdr:row>53</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2228850</xdr:colOff>
          <xdr:row>51</xdr:row>
          <xdr:rowOff>361950</xdr:rowOff>
        </xdr:from>
        <xdr:to>
          <xdr:col>7</xdr:col>
          <xdr:colOff>2438400</xdr:colOff>
          <xdr:row>53</xdr:row>
          <xdr:rowOff>47625</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2286000</xdr:colOff>
          <xdr:row>51</xdr:row>
          <xdr:rowOff>371475</xdr:rowOff>
        </xdr:from>
        <xdr:to>
          <xdr:col>9</xdr:col>
          <xdr:colOff>2495550</xdr:colOff>
          <xdr:row>53</xdr:row>
          <xdr:rowOff>57150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2257425</xdr:colOff>
          <xdr:row>51</xdr:row>
          <xdr:rowOff>371475</xdr:rowOff>
        </xdr:from>
        <xdr:to>
          <xdr:col>11</xdr:col>
          <xdr:colOff>2457450</xdr:colOff>
          <xdr:row>53</xdr:row>
          <xdr:rowOff>57150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2219325</xdr:colOff>
          <xdr:row>51</xdr:row>
          <xdr:rowOff>381000</xdr:rowOff>
        </xdr:from>
        <xdr:to>
          <xdr:col>13</xdr:col>
          <xdr:colOff>2419350</xdr:colOff>
          <xdr:row>53</xdr:row>
          <xdr:rowOff>57150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2266950</xdr:colOff>
          <xdr:row>52</xdr:row>
          <xdr:rowOff>438150</xdr:rowOff>
        </xdr:from>
        <xdr:to>
          <xdr:col>3</xdr:col>
          <xdr:colOff>2476500</xdr:colOff>
          <xdr:row>54</xdr:row>
          <xdr:rowOff>47625</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2276475</xdr:colOff>
          <xdr:row>52</xdr:row>
          <xdr:rowOff>295275</xdr:rowOff>
        </xdr:from>
        <xdr:to>
          <xdr:col>5</xdr:col>
          <xdr:colOff>2486025</xdr:colOff>
          <xdr:row>54</xdr:row>
          <xdr:rowOff>209550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2228850</xdr:colOff>
          <xdr:row>52</xdr:row>
          <xdr:rowOff>457200</xdr:rowOff>
        </xdr:from>
        <xdr:to>
          <xdr:col>7</xdr:col>
          <xdr:colOff>2438400</xdr:colOff>
          <xdr:row>54</xdr:row>
          <xdr:rowOff>76200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2228850</xdr:colOff>
          <xdr:row>54</xdr:row>
          <xdr:rowOff>361950</xdr:rowOff>
        </xdr:from>
        <xdr:to>
          <xdr:col>7</xdr:col>
          <xdr:colOff>2438400</xdr:colOff>
          <xdr:row>56</xdr:row>
          <xdr:rowOff>161925</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2276475</xdr:colOff>
          <xdr:row>53</xdr:row>
          <xdr:rowOff>428625</xdr:rowOff>
        </xdr:from>
        <xdr:to>
          <xdr:col>5</xdr:col>
          <xdr:colOff>2486025</xdr:colOff>
          <xdr:row>55</xdr:row>
          <xdr:rowOff>38100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2276475</xdr:colOff>
          <xdr:row>54</xdr:row>
          <xdr:rowOff>381000</xdr:rowOff>
        </xdr:from>
        <xdr:to>
          <xdr:col>5</xdr:col>
          <xdr:colOff>2486025</xdr:colOff>
          <xdr:row>56</xdr:row>
          <xdr:rowOff>190500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52</xdr:row>
          <xdr:rowOff>485775</xdr:rowOff>
        </xdr:from>
        <xdr:to>
          <xdr:col>2</xdr:col>
          <xdr:colOff>95250</xdr:colOff>
          <xdr:row>54</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53</xdr:row>
          <xdr:rowOff>466725</xdr:rowOff>
        </xdr:from>
        <xdr:to>
          <xdr:col>2</xdr:col>
          <xdr:colOff>95250</xdr:colOff>
          <xdr:row>54</xdr:row>
          <xdr:rowOff>495300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55</xdr:row>
          <xdr:rowOff>9525</xdr:rowOff>
        </xdr:from>
        <xdr:to>
          <xdr:col>2</xdr:col>
          <xdr:colOff>95250</xdr:colOff>
          <xdr:row>56</xdr:row>
          <xdr:rowOff>38100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2266950</xdr:colOff>
          <xdr:row>53</xdr:row>
          <xdr:rowOff>447675</xdr:rowOff>
        </xdr:from>
        <xdr:to>
          <xdr:col>3</xdr:col>
          <xdr:colOff>2476500</xdr:colOff>
          <xdr:row>55</xdr:row>
          <xdr:rowOff>57150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2266950</xdr:colOff>
          <xdr:row>54</xdr:row>
          <xdr:rowOff>361950</xdr:rowOff>
        </xdr:from>
        <xdr:to>
          <xdr:col>3</xdr:col>
          <xdr:colOff>2476500</xdr:colOff>
          <xdr:row>56</xdr:row>
          <xdr:rowOff>161925</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2276475</xdr:colOff>
          <xdr:row>51</xdr:row>
          <xdr:rowOff>361950</xdr:rowOff>
        </xdr:from>
        <xdr:to>
          <xdr:col>5</xdr:col>
          <xdr:colOff>2476500</xdr:colOff>
          <xdr:row>53</xdr:row>
          <xdr:rowOff>47625</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2228850</xdr:colOff>
          <xdr:row>53</xdr:row>
          <xdr:rowOff>428625</xdr:rowOff>
        </xdr:from>
        <xdr:to>
          <xdr:col>7</xdr:col>
          <xdr:colOff>2438400</xdr:colOff>
          <xdr:row>55</xdr:row>
          <xdr:rowOff>38100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53</xdr:col>
      <xdr:colOff>0</xdr:colOff>
      <xdr:row>17</xdr:row>
      <xdr:rowOff>0</xdr:rowOff>
    </xdr:from>
    <xdr:to>
      <xdr:col>53</xdr:col>
      <xdr:colOff>0</xdr:colOff>
      <xdr:row>17</xdr:row>
      <xdr:rowOff>0</xdr:rowOff>
    </xdr:to>
    <xdr:sp macro="" textlink="">
      <xdr:nvSpPr>
        <xdr:cNvPr id="2" name="Line 13">
          <a:extLst>
            <a:ext uri="{FF2B5EF4-FFF2-40B4-BE49-F238E27FC236}">
              <a16:creationId xmlns="" xmlns:a16="http://schemas.microsoft.com/office/drawing/2014/main" id="{00000000-0008-0000-0100-000002000000}"/>
            </a:ext>
          </a:extLst>
        </xdr:cNvPr>
        <xdr:cNvSpPr>
          <a:spLocks noChangeShapeType="1"/>
        </xdr:cNvSpPr>
      </xdr:nvSpPr>
      <xdr:spPr bwMode="auto">
        <a:xfrm>
          <a:off x="31727775" y="4505325"/>
          <a:ext cx="0" cy="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5"/>
  <sheetViews>
    <sheetView showGridLines="0" tabSelected="1" topLeftCell="A19" zoomScale="40" zoomScaleNormal="40" workbookViewId="0">
      <selection activeCell="A28" sqref="A28:B28"/>
    </sheetView>
  </sheetViews>
  <sheetFormatPr defaultColWidth="7.44140625" defaultRowHeight="30.75" customHeight="1"/>
  <cols>
    <col min="1" max="16" width="29.6640625" style="3" customWidth="1"/>
    <col min="17" max="18" width="2.77734375" style="3" bestFit="1" customWidth="1"/>
    <col min="19" max="16384" width="7.44140625" style="3"/>
  </cols>
  <sheetData>
    <row r="1" spans="1:18" ht="55.5" customHeight="1">
      <c r="A1" s="1" t="s">
        <v>170</v>
      </c>
      <c r="B1" s="2"/>
      <c r="C1" s="2"/>
      <c r="D1" s="2"/>
      <c r="E1" s="2"/>
      <c r="F1" s="2"/>
      <c r="G1" s="2"/>
      <c r="H1" s="2"/>
      <c r="I1" s="2"/>
      <c r="J1" s="2"/>
      <c r="K1" s="2"/>
      <c r="L1" s="2"/>
      <c r="M1" s="2"/>
      <c r="N1" s="2"/>
      <c r="O1" s="2"/>
      <c r="P1" s="2"/>
      <c r="R1" s="4" t="s">
        <v>0</v>
      </c>
    </row>
    <row r="2" spans="1:18" ht="35.1" customHeight="1">
      <c r="R2" s="4" t="s">
        <v>0</v>
      </c>
    </row>
    <row r="3" spans="1:18" ht="35.1" customHeight="1">
      <c r="A3" s="3" t="s">
        <v>167</v>
      </c>
      <c r="R3" s="4"/>
    </row>
    <row r="4" spans="1:18" ht="35.1" customHeight="1">
      <c r="A4" s="3" t="s">
        <v>168</v>
      </c>
      <c r="R4" s="4"/>
    </row>
    <row r="5" spans="1:18" ht="35.1" customHeight="1">
      <c r="R5" s="4"/>
    </row>
    <row r="6" spans="1:18" s="6" customFormat="1" ht="35.1" customHeight="1">
      <c r="A6" s="5" t="s">
        <v>169</v>
      </c>
      <c r="B6" s="5"/>
      <c r="C6" s="5"/>
      <c r="D6" s="5"/>
      <c r="E6" s="5"/>
      <c r="G6" s="5"/>
      <c r="H6" s="5"/>
      <c r="I6" s="5"/>
      <c r="J6" s="7"/>
      <c r="K6" s="7"/>
      <c r="L6" s="8"/>
      <c r="M6" s="8"/>
      <c r="N6" s="8"/>
      <c r="O6" s="8"/>
      <c r="P6" s="9"/>
      <c r="R6" s="4" t="s">
        <v>0</v>
      </c>
    </row>
    <row r="7" spans="1:18" s="6" customFormat="1" ht="35.1" customHeight="1">
      <c r="A7" s="5"/>
      <c r="B7" s="5"/>
      <c r="C7" s="5"/>
      <c r="D7" s="5"/>
      <c r="E7" s="5"/>
      <c r="G7" s="5"/>
      <c r="H7" s="5"/>
      <c r="I7" s="5"/>
      <c r="J7" s="7"/>
      <c r="K7" s="7"/>
      <c r="L7" s="114"/>
      <c r="M7" s="114"/>
      <c r="N7" s="114"/>
      <c r="O7" s="114"/>
      <c r="P7" s="9"/>
      <c r="R7" s="4"/>
    </row>
    <row r="8" spans="1:18" s="6" customFormat="1" ht="19.5" customHeight="1">
      <c r="A8" s="5"/>
      <c r="B8" s="5"/>
      <c r="C8" s="5"/>
      <c r="D8" s="5"/>
      <c r="E8" s="5"/>
      <c r="F8" s="5"/>
      <c r="G8" s="5"/>
      <c r="H8" s="5"/>
      <c r="I8" s="5"/>
      <c r="J8" s="5"/>
      <c r="K8" s="7"/>
      <c r="L8" s="7"/>
      <c r="M8" s="8"/>
      <c r="N8" s="8"/>
      <c r="O8" s="8"/>
      <c r="P8" s="8"/>
      <c r="Q8" s="9"/>
      <c r="R8" s="4" t="s">
        <v>0</v>
      </c>
    </row>
    <row r="9" spans="1:18" ht="40.5" customHeight="1" thickBot="1">
      <c r="A9" s="11" t="s">
        <v>171</v>
      </c>
      <c r="B9" s="12"/>
      <c r="C9" s="13"/>
      <c r="D9" s="13"/>
      <c r="E9" s="13"/>
      <c r="F9" s="13"/>
      <c r="G9" s="13"/>
      <c r="H9" s="13"/>
      <c r="I9" s="13"/>
      <c r="J9" s="13"/>
      <c r="K9" s="13"/>
      <c r="L9" s="13"/>
      <c r="M9" s="13"/>
      <c r="N9" s="13"/>
      <c r="O9" s="13"/>
      <c r="P9" s="13"/>
      <c r="R9" s="4" t="s">
        <v>0</v>
      </c>
    </row>
    <row r="10" spans="1:18" ht="39.950000000000003" customHeight="1" thickBot="1">
      <c r="A10" s="14" t="s">
        <v>1</v>
      </c>
      <c r="B10" s="178"/>
      <c r="C10" s="179"/>
      <c r="D10" s="179"/>
      <c r="E10" s="179"/>
      <c r="F10" s="180"/>
      <c r="H10" s="14" t="s">
        <v>2</v>
      </c>
      <c r="I10" s="181"/>
      <c r="J10" s="182"/>
      <c r="K10" s="183"/>
      <c r="L10" s="5"/>
      <c r="M10" s="15"/>
      <c r="N10" s="5"/>
      <c r="O10" s="5"/>
      <c r="R10" s="4" t="s">
        <v>0</v>
      </c>
    </row>
    <row r="11" spans="1:18" ht="39.950000000000003" customHeight="1" thickBot="1">
      <c r="A11" s="14" t="s">
        <v>3</v>
      </c>
      <c r="B11" s="178"/>
      <c r="C11" s="179"/>
      <c r="D11" s="179"/>
      <c r="E11" s="179"/>
      <c r="F11" s="180"/>
      <c r="H11" s="14" t="s">
        <v>4</v>
      </c>
      <c r="I11" s="181"/>
      <c r="J11" s="182"/>
      <c r="K11" s="183"/>
      <c r="L11" s="5"/>
      <c r="N11" s="5"/>
      <c r="O11" s="5"/>
      <c r="R11" s="4" t="s">
        <v>0</v>
      </c>
    </row>
    <row r="12" spans="1:18" ht="39.950000000000003" customHeight="1" thickBot="1">
      <c r="A12" s="14" t="s">
        <v>5</v>
      </c>
      <c r="B12" s="178"/>
      <c r="C12" s="179"/>
      <c r="D12" s="179"/>
      <c r="E12" s="179"/>
      <c r="F12" s="180"/>
      <c r="H12" s="14" t="s">
        <v>6</v>
      </c>
      <c r="I12" s="181"/>
      <c r="J12" s="182"/>
      <c r="K12" s="183"/>
      <c r="L12" s="5" t="s">
        <v>7</v>
      </c>
      <c r="N12" s="5"/>
      <c r="O12" s="5"/>
      <c r="R12" s="4" t="s">
        <v>0</v>
      </c>
    </row>
    <row r="13" spans="1:18" ht="35.1" customHeight="1" thickBot="1">
      <c r="A13" s="15"/>
      <c r="B13" s="187"/>
      <c r="C13" s="187"/>
      <c r="D13" s="187"/>
      <c r="E13" s="16"/>
      <c r="F13" s="16"/>
      <c r="G13" s="8"/>
      <c r="H13" s="16" t="s">
        <v>8</v>
      </c>
      <c r="I13" s="181"/>
      <c r="J13" s="182"/>
      <c r="K13" s="183"/>
      <c r="L13" s="5" t="s">
        <v>7</v>
      </c>
      <c r="N13" s="8"/>
      <c r="O13" s="8"/>
      <c r="R13" s="4" t="s">
        <v>0</v>
      </c>
    </row>
    <row r="14" spans="1:18" ht="35.1" customHeight="1">
      <c r="A14" s="17"/>
      <c r="B14" s="16"/>
      <c r="C14" s="16"/>
      <c r="D14" s="16"/>
      <c r="E14" s="16"/>
      <c r="F14" s="16"/>
      <c r="G14" s="8"/>
      <c r="H14" s="8"/>
      <c r="I14" s="8"/>
      <c r="J14" s="8"/>
      <c r="K14" s="8"/>
      <c r="L14" s="8"/>
      <c r="M14" s="8"/>
      <c r="N14" s="8"/>
      <c r="O14" s="8"/>
      <c r="R14" s="4" t="s">
        <v>0</v>
      </c>
    </row>
    <row r="15" spans="1:18" ht="35.1" customHeight="1" thickBot="1">
      <c r="A15" s="11" t="s">
        <v>9</v>
      </c>
      <c r="B15" s="12"/>
      <c r="C15" s="12"/>
      <c r="D15" s="12"/>
      <c r="E15" s="12"/>
      <c r="F15" s="12"/>
      <c r="G15" s="12"/>
      <c r="H15" s="12"/>
      <c r="I15" s="12"/>
      <c r="J15" s="12"/>
      <c r="K15" s="12"/>
      <c r="L15" s="12"/>
      <c r="M15" s="12"/>
      <c r="N15" s="12"/>
      <c r="O15" s="12"/>
      <c r="P15" s="12"/>
      <c r="R15" s="4" t="s">
        <v>0</v>
      </c>
    </row>
    <row r="16" spans="1:18" ht="35.1" customHeight="1">
      <c r="A16" s="18" t="s">
        <v>10</v>
      </c>
      <c r="B16" s="9"/>
      <c r="C16" s="9"/>
      <c r="D16" s="9"/>
      <c r="E16" s="9"/>
      <c r="F16" s="9"/>
      <c r="G16" s="9"/>
      <c r="H16" s="9"/>
      <c r="I16" s="9"/>
      <c r="J16" s="9"/>
      <c r="K16" s="9"/>
      <c r="L16" s="9"/>
      <c r="M16" s="9"/>
      <c r="N16" s="9"/>
      <c r="O16" s="9"/>
      <c r="P16" s="9"/>
      <c r="R16" s="4" t="s">
        <v>0</v>
      </c>
    </row>
    <row r="17" spans="1:18" ht="20.100000000000001" customHeight="1" thickBot="1">
      <c r="A17" s="9"/>
      <c r="B17" s="9"/>
      <c r="C17" s="9"/>
      <c r="D17" s="9"/>
      <c r="E17" s="9"/>
      <c r="F17" s="9"/>
      <c r="G17" s="9"/>
      <c r="H17" s="9"/>
      <c r="I17" s="9"/>
      <c r="J17" s="9"/>
      <c r="K17" s="9"/>
      <c r="L17" s="9"/>
      <c r="M17" s="9"/>
      <c r="N17" s="9"/>
      <c r="O17" s="9"/>
      <c r="P17" s="9"/>
      <c r="R17" s="4" t="s">
        <v>0</v>
      </c>
    </row>
    <row r="18" spans="1:18" ht="35.1" customHeight="1" thickBot="1">
      <c r="A18" s="181"/>
      <c r="B18" s="182"/>
      <c r="C18" s="182"/>
      <c r="D18" s="183"/>
      <c r="E18" s="5"/>
      <c r="F18" s="5"/>
      <c r="G18" s="19"/>
      <c r="H18" s="20"/>
      <c r="I18" s="21"/>
      <c r="J18" s="21"/>
      <c r="K18" s="21"/>
      <c r="L18" s="21"/>
      <c r="M18" s="21"/>
      <c r="N18" s="9"/>
      <c r="O18" s="9"/>
      <c r="P18" s="9"/>
      <c r="R18" s="4" t="s">
        <v>0</v>
      </c>
    </row>
    <row r="19" spans="1:18" ht="35.1" customHeight="1">
      <c r="A19" s="22"/>
      <c r="B19" s="22"/>
      <c r="C19" s="22"/>
      <c r="D19" s="22"/>
      <c r="E19" s="22"/>
      <c r="F19" s="22"/>
      <c r="G19" s="22"/>
      <c r="H19" s="22"/>
      <c r="I19" s="22"/>
      <c r="J19" s="22"/>
      <c r="K19" s="22"/>
      <c r="L19" s="22"/>
      <c r="M19" s="22"/>
      <c r="N19" s="9"/>
      <c r="O19" s="9"/>
      <c r="P19" s="9"/>
      <c r="R19" s="4" t="s">
        <v>0</v>
      </c>
    </row>
    <row r="20" spans="1:18" ht="35.1" customHeight="1" thickBot="1">
      <c r="A20" s="11" t="s">
        <v>11</v>
      </c>
      <c r="B20" s="12"/>
      <c r="C20" s="12"/>
      <c r="D20" s="12"/>
      <c r="E20" s="12"/>
      <c r="F20" s="12"/>
      <c r="G20" s="12"/>
      <c r="H20" s="12"/>
      <c r="I20" s="12"/>
      <c r="J20" s="12"/>
      <c r="K20" s="12"/>
      <c r="L20" s="12"/>
      <c r="M20" s="12"/>
      <c r="N20" s="12"/>
      <c r="O20" s="12"/>
      <c r="P20" s="12"/>
      <c r="R20" s="4" t="s">
        <v>0</v>
      </c>
    </row>
    <row r="21" spans="1:18" ht="35.1" customHeight="1" thickBot="1">
      <c r="A21" s="18" t="s">
        <v>12</v>
      </c>
      <c r="B21" s="9"/>
      <c r="C21" s="9"/>
      <c r="D21" s="9"/>
      <c r="E21" s="9"/>
      <c r="F21" s="9"/>
      <c r="G21" s="9"/>
      <c r="H21" s="9"/>
      <c r="I21" s="9"/>
      <c r="J21" s="9"/>
      <c r="K21" s="9"/>
      <c r="L21" s="9"/>
      <c r="M21" s="9"/>
      <c r="N21" s="9"/>
      <c r="O21" s="9"/>
      <c r="P21" s="9"/>
      <c r="R21" s="4" t="s">
        <v>0</v>
      </c>
    </row>
    <row r="22" spans="1:18" ht="35.1" customHeight="1" thickBot="1">
      <c r="A22" s="188" t="s">
        <v>13</v>
      </c>
      <c r="B22" s="188"/>
      <c r="C22" s="188"/>
      <c r="D22" s="188"/>
      <c r="E22" s="188" t="s">
        <v>14</v>
      </c>
      <c r="F22" s="188"/>
      <c r="G22" s="188"/>
      <c r="H22" s="188"/>
      <c r="I22" s="188" t="s">
        <v>15</v>
      </c>
      <c r="J22" s="188"/>
      <c r="K22" s="188"/>
      <c r="L22" s="188"/>
      <c r="M22" s="21"/>
      <c r="N22" s="9"/>
      <c r="O22" s="9"/>
      <c r="P22" s="9"/>
      <c r="R22" s="4" t="s">
        <v>0</v>
      </c>
    </row>
    <row r="23" spans="1:18" ht="35.1" customHeight="1">
      <c r="A23" s="8"/>
      <c r="B23" s="8"/>
      <c r="C23" s="8"/>
      <c r="D23" s="8"/>
      <c r="E23" s="5"/>
      <c r="F23" s="5"/>
      <c r="G23" s="23"/>
      <c r="H23" s="24"/>
      <c r="J23" s="21"/>
      <c r="K23" s="21"/>
      <c r="L23" s="24"/>
      <c r="M23" s="24"/>
      <c r="N23" s="9"/>
      <c r="O23" s="9"/>
      <c r="P23" s="9"/>
      <c r="R23" s="4" t="s">
        <v>0</v>
      </c>
    </row>
    <row r="24" spans="1:18" ht="35.1" customHeight="1" thickBot="1">
      <c r="A24" s="11" t="s">
        <v>16</v>
      </c>
      <c r="B24" s="13"/>
      <c r="C24" s="13"/>
      <c r="D24" s="12"/>
      <c r="E24" s="12"/>
      <c r="F24" s="12"/>
      <c r="G24" s="12"/>
      <c r="H24" s="12"/>
      <c r="I24" s="12"/>
      <c r="J24" s="12"/>
      <c r="K24" s="12"/>
      <c r="L24" s="12"/>
      <c r="M24" s="12"/>
      <c r="N24" s="12"/>
      <c r="O24" s="12"/>
      <c r="P24" s="12"/>
      <c r="R24" s="4" t="s">
        <v>0</v>
      </c>
    </row>
    <row r="25" spans="1:18" ht="35.1" customHeight="1">
      <c r="A25" s="18" t="s">
        <v>17</v>
      </c>
      <c r="D25" s="9"/>
      <c r="E25" s="9"/>
      <c r="F25" s="9"/>
      <c r="G25" s="9"/>
      <c r="H25" s="9"/>
      <c r="I25" s="9"/>
      <c r="J25" s="9"/>
      <c r="K25" s="9"/>
      <c r="L25" s="9"/>
      <c r="M25" s="9"/>
      <c r="N25" s="9"/>
      <c r="O25" s="9"/>
      <c r="P25" s="9"/>
      <c r="R25" s="4" t="s">
        <v>0</v>
      </c>
    </row>
    <row r="26" spans="1:18" ht="20.100000000000001" customHeight="1" thickBot="1">
      <c r="A26" s="9"/>
      <c r="D26" s="9"/>
      <c r="E26" s="9"/>
      <c r="F26" s="9"/>
      <c r="G26" s="9"/>
      <c r="H26" s="9"/>
      <c r="I26" s="9"/>
      <c r="J26" s="9"/>
      <c r="K26" s="9"/>
      <c r="L26" s="9"/>
      <c r="M26" s="9"/>
      <c r="N26" s="9"/>
      <c r="O26" s="9"/>
      <c r="P26" s="9"/>
      <c r="R26" s="4" t="s">
        <v>0</v>
      </c>
    </row>
    <row r="27" spans="1:18" ht="35.1" customHeight="1" thickBot="1">
      <c r="A27" s="25"/>
      <c r="B27" s="26"/>
      <c r="C27" s="27" t="s">
        <v>18</v>
      </c>
      <c r="D27" s="28" t="s">
        <v>19</v>
      </c>
      <c r="E27" s="29" t="s">
        <v>20</v>
      </c>
      <c r="F27" s="30" t="s">
        <v>21</v>
      </c>
      <c r="G27" s="30" t="s">
        <v>22</v>
      </c>
      <c r="H27" s="30" t="s">
        <v>23</v>
      </c>
      <c r="I27" s="30" t="s">
        <v>24</v>
      </c>
      <c r="J27" s="29" t="s">
        <v>25</v>
      </c>
      <c r="K27" s="29" t="s">
        <v>26</v>
      </c>
      <c r="L27" s="30" t="s">
        <v>27</v>
      </c>
      <c r="M27" s="30" t="s">
        <v>28</v>
      </c>
      <c r="N27" s="30" t="s">
        <v>29</v>
      </c>
      <c r="O27" s="29" t="s">
        <v>30</v>
      </c>
      <c r="P27" s="31" t="s">
        <v>31</v>
      </c>
      <c r="R27" s="4" t="s">
        <v>0</v>
      </c>
    </row>
    <row r="28" spans="1:18" ht="40.15" customHeight="1" thickTop="1">
      <c r="A28" s="189" t="s">
        <v>32</v>
      </c>
      <c r="B28" s="190"/>
      <c r="C28" s="32" t="s">
        <v>33</v>
      </c>
      <c r="D28" s="115"/>
      <c r="E28" s="116"/>
      <c r="F28" s="117"/>
      <c r="G28" s="117"/>
      <c r="H28" s="117"/>
      <c r="I28" s="117"/>
      <c r="J28" s="116"/>
      <c r="K28" s="116"/>
      <c r="L28" s="117"/>
      <c r="M28" s="117"/>
      <c r="N28" s="117"/>
      <c r="O28" s="116"/>
      <c r="P28" s="33" t="str">
        <f>IF(D28="","",AVERAGE(D28:O28))</f>
        <v/>
      </c>
      <c r="R28" s="4" t="s">
        <v>0</v>
      </c>
    </row>
    <row r="29" spans="1:18" ht="40.15" customHeight="1">
      <c r="A29" s="191" t="s">
        <v>34</v>
      </c>
      <c r="B29" s="192"/>
      <c r="C29" s="34" t="s">
        <v>35</v>
      </c>
      <c r="D29" s="118"/>
      <c r="E29" s="119"/>
      <c r="F29" s="119"/>
      <c r="G29" s="119"/>
      <c r="H29" s="119"/>
      <c r="I29" s="119"/>
      <c r="J29" s="119"/>
      <c r="K29" s="119"/>
      <c r="L29" s="119"/>
      <c r="M29" s="119"/>
      <c r="N29" s="119"/>
      <c r="O29" s="120"/>
      <c r="P29" s="35" t="str">
        <f>IF(D29="","",AVERAGE(D29:O29))</f>
        <v/>
      </c>
      <c r="R29" s="4" t="s">
        <v>0</v>
      </c>
    </row>
    <row r="30" spans="1:18" ht="40.15" customHeight="1" thickBot="1">
      <c r="A30" s="193" t="s">
        <v>36</v>
      </c>
      <c r="B30" s="194"/>
      <c r="C30" s="36" t="s">
        <v>33</v>
      </c>
      <c r="D30" s="121"/>
      <c r="E30" s="122"/>
      <c r="F30" s="122"/>
      <c r="G30" s="122"/>
      <c r="H30" s="122"/>
      <c r="I30" s="122"/>
      <c r="J30" s="122"/>
      <c r="K30" s="122"/>
      <c r="L30" s="122"/>
      <c r="M30" s="122"/>
      <c r="N30" s="122"/>
      <c r="O30" s="123"/>
      <c r="P30" s="37" t="str">
        <f>IF(D30="","",MAX(D30:O30))</f>
        <v/>
      </c>
      <c r="R30" s="4" t="s">
        <v>0</v>
      </c>
    </row>
    <row r="31" spans="1:18" ht="8.1" customHeight="1" thickBot="1">
      <c r="A31" s="9"/>
      <c r="B31" s="9"/>
      <c r="C31" s="9"/>
      <c r="D31" s="9"/>
      <c r="E31" s="9"/>
      <c r="F31" s="9"/>
      <c r="G31" s="9"/>
      <c r="H31" s="9"/>
      <c r="I31" s="9"/>
      <c r="J31" s="9"/>
      <c r="K31" s="9"/>
      <c r="L31" s="9"/>
      <c r="M31" s="9"/>
      <c r="N31" s="9"/>
      <c r="O31" s="9"/>
      <c r="P31" s="9"/>
      <c r="R31" s="4" t="s">
        <v>0</v>
      </c>
    </row>
    <row r="32" spans="1:18" ht="35.1" customHeight="1" thickBot="1">
      <c r="A32" s="9" t="s">
        <v>37</v>
      </c>
      <c r="B32" s="9"/>
      <c r="C32" s="9"/>
      <c r="D32" s="9"/>
      <c r="E32" s="9"/>
      <c r="F32" s="9" t="s">
        <v>38</v>
      </c>
      <c r="I32" s="9" t="s">
        <v>39</v>
      </c>
      <c r="J32" s="124"/>
      <c r="K32" s="9" t="s">
        <v>40</v>
      </c>
      <c r="L32" s="9" t="s">
        <v>41</v>
      </c>
      <c r="M32" s="124"/>
      <c r="N32" s="9" t="s">
        <v>42</v>
      </c>
      <c r="O32" s="9"/>
      <c r="P32" s="9"/>
      <c r="R32" s="4" t="s">
        <v>0</v>
      </c>
    </row>
    <row r="33" spans="1:18" ht="35.1" customHeight="1">
      <c r="R33" s="4" t="s">
        <v>0</v>
      </c>
    </row>
    <row r="34" spans="1:18" ht="35.1" customHeight="1" thickBot="1">
      <c r="A34" s="18" t="s">
        <v>43</v>
      </c>
      <c r="B34" s="9"/>
      <c r="C34" s="9"/>
      <c r="D34" s="6"/>
      <c r="E34" s="6"/>
      <c r="F34" s="6"/>
      <c r="G34" s="6"/>
      <c r="H34" s="6"/>
      <c r="I34" s="6"/>
      <c r="J34" s="6"/>
      <c r="K34" s="6"/>
      <c r="L34" s="6"/>
      <c r="M34" s="6"/>
      <c r="N34" s="6"/>
      <c r="O34" s="6"/>
      <c r="P34" s="9"/>
      <c r="R34" s="4" t="s">
        <v>0</v>
      </c>
    </row>
    <row r="35" spans="1:18" ht="35.1" customHeight="1" thickBot="1">
      <c r="A35" s="185"/>
      <c r="B35" s="186"/>
      <c r="C35" s="38" t="s">
        <v>18</v>
      </c>
      <c r="D35" s="28" t="s">
        <v>19</v>
      </c>
      <c r="E35" s="29" t="s">
        <v>20</v>
      </c>
      <c r="F35" s="30" t="s">
        <v>21</v>
      </c>
      <c r="G35" s="30" t="s">
        <v>22</v>
      </c>
      <c r="H35" s="30" t="s">
        <v>23</v>
      </c>
      <c r="I35" s="30" t="s">
        <v>24</v>
      </c>
      <c r="J35" s="29" t="s">
        <v>25</v>
      </c>
      <c r="K35" s="29" t="s">
        <v>26</v>
      </c>
      <c r="L35" s="30" t="s">
        <v>27</v>
      </c>
      <c r="M35" s="30" t="s">
        <v>28</v>
      </c>
      <c r="N35" s="30" t="s">
        <v>29</v>
      </c>
      <c r="O35" s="29" t="s">
        <v>30</v>
      </c>
      <c r="P35" s="31" t="s">
        <v>31</v>
      </c>
      <c r="R35" s="4" t="s">
        <v>0</v>
      </c>
    </row>
    <row r="36" spans="1:18" ht="35.1" customHeight="1" thickTop="1">
      <c r="A36" s="195" t="s">
        <v>44</v>
      </c>
      <c r="B36" s="39" t="s">
        <v>45</v>
      </c>
      <c r="C36" s="40" t="s">
        <v>46</v>
      </c>
      <c r="D36" s="125"/>
      <c r="E36" s="126"/>
      <c r="F36" s="127"/>
      <c r="G36" s="127"/>
      <c r="H36" s="127"/>
      <c r="I36" s="127"/>
      <c r="J36" s="128"/>
      <c r="K36" s="128"/>
      <c r="L36" s="129"/>
      <c r="M36" s="129"/>
      <c r="N36" s="127"/>
      <c r="O36" s="130"/>
      <c r="P36" s="41" t="str">
        <f>IF(K36="","",SUM(D36:O36))</f>
        <v/>
      </c>
      <c r="R36" s="4" t="s">
        <v>0</v>
      </c>
    </row>
    <row r="37" spans="1:18" ht="35.1" customHeight="1">
      <c r="A37" s="196"/>
      <c r="B37" s="42" t="s">
        <v>47</v>
      </c>
      <c r="C37" s="43" t="s">
        <v>46</v>
      </c>
      <c r="D37" s="131"/>
      <c r="E37" s="132"/>
      <c r="F37" s="133"/>
      <c r="G37" s="133"/>
      <c r="H37" s="133"/>
      <c r="I37" s="133"/>
      <c r="J37" s="134"/>
      <c r="K37" s="134"/>
      <c r="L37" s="135"/>
      <c r="M37" s="135"/>
      <c r="N37" s="133"/>
      <c r="O37" s="132"/>
      <c r="P37" s="44" t="str">
        <f>IF(K37="","",SUM(D37:O37))</f>
        <v/>
      </c>
      <c r="R37" s="4" t="s">
        <v>0</v>
      </c>
    </row>
    <row r="38" spans="1:18" ht="35.1" customHeight="1">
      <c r="A38" s="196"/>
      <c r="B38" s="42" t="s">
        <v>48</v>
      </c>
      <c r="C38" s="43" t="s">
        <v>46</v>
      </c>
      <c r="D38" s="136"/>
      <c r="E38" s="134"/>
      <c r="F38" s="135"/>
      <c r="G38" s="135"/>
      <c r="H38" s="135"/>
      <c r="I38" s="135"/>
      <c r="J38" s="134"/>
      <c r="K38" s="132"/>
      <c r="L38" s="133"/>
      <c r="M38" s="135"/>
      <c r="N38" s="135"/>
      <c r="O38" s="134"/>
      <c r="P38" s="44" t="str">
        <f>IF(D38="","",SUM(D38:O38))</f>
        <v/>
      </c>
      <c r="R38" s="4" t="s">
        <v>0</v>
      </c>
    </row>
    <row r="39" spans="1:18" ht="35.1" customHeight="1" thickBot="1">
      <c r="A39" s="197"/>
      <c r="B39" s="45" t="s">
        <v>49</v>
      </c>
      <c r="C39" s="46" t="s">
        <v>46</v>
      </c>
      <c r="D39" s="137"/>
      <c r="E39" s="138"/>
      <c r="F39" s="139"/>
      <c r="G39" s="139"/>
      <c r="H39" s="139"/>
      <c r="I39" s="139"/>
      <c r="J39" s="138"/>
      <c r="K39" s="140"/>
      <c r="L39" s="141"/>
      <c r="M39" s="139"/>
      <c r="N39" s="139"/>
      <c r="O39" s="138"/>
      <c r="P39" s="47" t="str">
        <f>IF(D39="","",SUM(D39:O39))</f>
        <v/>
      </c>
      <c r="R39" s="4" t="s">
        <v>0</v>
      </c>
    </row>
    <row r="40" spans="1:18" ht="35.1" customHeight="1">
      <c r="B40" s="48"/>
      <c r="R40" s="4" t="s">
        <v>0</v>
      </c>
    </row>
    <row r="41" spans="1:18" ht="34.5" customHeight="1" thickBot="1">
      <c r="A41" s="11" t="s">
        <v>50</v>
      </c>
      <c r="B41" s="12"/>
      <c r="C41" s="12"/>
      <c r="D41" s="13"/>
      <c r="E41" s="12"/>
      <c r="F41" s="12"/>
      <c r="G41" s="12"/>
      <c r="H41" s="12"/>
      <c r="I41" s="13"/>
      <c r="J41" s="12"/>
      <c r="K41" s="12"/>
      <c r="L41" s="12"/>
      <c r="M41" s="12"/>
      <c r="N41" s="12"/>
      <c r="O41" s="12"/>
      <c r="P41" s="12"/>
      <c r="R41" s="4" t="s">
        <v>0</v>
      </c>
    </row>
    <row r="42" spans="1:18" ht="35.1" customHeight="1">
      <c r="A42" s="18" t="s">
        <v>51</v>
      </c>
      <c r="B42" s="9"/>
      <c r="C42" s="9"/>
      <c r="D42" s="9"/>
      <c r="E42" s="9"/>
      <c r="F42" s="9"/>
      <c r="G42" s="9"/>
      <c r="H42" s="9"/>
      <c r="J42" s="9"/>
      <c r="K42" s="9"/>
      <c r="L42" s="9"/>
      <c r="M42" s="9"/>
      <c r="N42" s="9"/>
      <c r="O42" s="9"/>
      <c r="P42" s="9"/>
      <c r="R42" s="4" t="s">
        <v>0</v>
      </c>
    </row>
    <row r="43" spans="1:18" ht="40.15" customHeight="1">
      <c r="A43" s="49"/>
      <c r="B43" s="50" t="s">
        <v>52</v>
      </c>
      <c r="C43" s="51"/>
      <c r="D43" s="52"/>
      <c r="E43" s="53" t="s">
        <v>53</v>
      </c>
      <c r="F43" s="16" t="s">
        <v>32</v>
      </c>
      <c r="G43" s="142"/>
      <c r="H43" s="16" t="s">
        <v>40</v>
      </c>
      <c r="I43" s="9" t="s">
        <v>41</v>
      </c>
      <c r="J43" s="143"/>
      <c r="K43" s="9" t="s">
        <v>42</v>
      </c>
      <c r="L43" s="14"/>
      <c r="M43" s="5"/>
      <c r="N43" s="14"/>
      <c r="O43" s="55"/>
      <c r="Q43" s="14"/>
      <c r="R43" s="4" t="s">
        <v>0</v>
      </c>
    </row>
    <row r="44" spans="1:18" ht="40.15" customHeight="1">
      <c r="A44" s="54"/>
      <c r="B44" s="50" t="s">
        <v>54</v>
      </c>
      <c r="C44" s="51"/>
      <c r="D44" s="52"/>
      <c r="E44" s="53" t="s">
        <v>53</v>
      </c>
      <c r="F44" s="16" t="s">
        <v>32</v>
      </c>
      <c r="G44" s="142"/>
      <c r="H44" s="16" t="s">
        <v>40</v>
      </c>
      <c r="I44" s="9" t="s">
        <v>41</v>
      </c>
      <c r="J44" s="143"/>
      <c r="K44" s="9" t="s">
        <v>42</v>
      </c>
      <c r="L44" s="14"/>
      <c r="M44" s="5"/>
      <c r="N44" s="14"/>
      <c r="O44" s="55"/>
      <c r="Q44" s="14"/>
      <c r="R44" s="4" t="s">
        <v>0</v>
      </c>
    </row>
    <row r="45" spans="1:18" ht="40.15" customHeight="1">
      <c r="A45" s="54"/>
      <c r="B45" s="14" t="s">
        <v>55</v>
      </c>
      <c r="C45" s="51"/>
      <c r="D45" s="52"/>
      <c r="E45" s="53" t="s">
        <v>53</v>
      </c>
      <c r="F45" s="16" t="s">
        <v>56</v>
      </c>
      <c r="G45" s="16"/>
      <c r="H45" s="16"/>
      <c r="I45" s="5"/>
      <c r="J45" s="56"/>
      <c r="K45" s="5"/>
      <c r="L45" s="16"/>
      <c r="M45" s="5"/>
      <c r="N45" s="14"/>
      <c r="O45" s="55"/>
      <c r="Q45" s="14"/>
      <c r="R45" s="4" t="s">
        <v>0</v>
      </c>
    </row>
    <row r="46" spans="1:18" ht="40.15" customHeight="1">
      <c r="A46" s="57"/>
      <c r="B46" s="50" t="s">
        <v>57</v>
      </c>
      <c r="C46" s="51"/>
      <c r="D46" s="52"/>
      <c r="E46" s="53" t="s">
        <v>53</v>
      </c>
      <c r="F46" s="5" t="s">
        <v>58</v>
      </c>
      <c r="G46" s="16"/>
      <c r="H46" s="5"/>
      <c r="I46" s="5"/>
      <c r="J46" s="5"/>
      <c r="K46" s="16"/>
      <c r="L46" s="55"/>
      <c r="M46" s="10"/>
      <c r="N46" s="14"/>
      <c r="O46" s="55"/>
      <c r="Q46" s="14"/>
      <c r="R46" s="4" t="s">
        <v>0</v>
      </c>
    </row>
    <row r="47" spans="1:18" ht="35.1" customHeight="1">
      <c r="A47" s="58"/>
      <c r="B47" s="14"/>
      <c r="C47" s="14"/>
      <c r="D47" s="55"/>
      <c r="E47" s="9"/>
      <c r="F47" s="10"/>
      <c r="G47" s="14"/>
      <c r="H47" s="10"/>
      <c r="I47" s="10"/>
      <c r="J47" s="10"/>
      <c r="K47" s="14"/>
      <c r="L47" s="55"/>
      <c r="M47" s="10"/>
      <c r="N47" s="14"/>
      <c r="O47" s="55"/>
      <c r="Q47" s="14"/>
      <c r="R47" s="4" t="s">
        <v>0</v>
      </c>
    </row>
    <row r="48" spans="1:18" ht="40.15" customHeight="1" thickBot="1">
      <c r="A48" s="18" t="s">
        <v>59</v>
      </c>
      <c r="B48" s="9"/>
      <c r="C48" s="9"/>
      <c r="D48" s="6"/>
      <c r="E48" s="6"/>
      <c r="F48" s="6"/>
      <c r="G48" s="6"/>
      <c r="H48" s="6"/>
      <c r="I48" s="6"/>
      <c r="J48" s="6"/>
      <c r="K48" s="6"/>
      <c r="L48" s="6"/>
      <c r="M48" s="6"/>
      <c r="N48" s="6"/>
      <c r="O48" s="6"/>
      <c r="P48" s="9"/>
      <c r="R48" s="4" t="s">
        <v>0</v>
      </c>
    </row>
    <row r="49" spans="1:18" ht="40.15" customHeight="1" thickBot="1">
      <c r="A49" s="185"/>
      <c r="B49" s="186"/>
      <c r="C49" s="38" t="s">
        <v>18</v>
      </c>
      <c r="D49" s="28" t="s">
        <v>19</v>
      </c>
      <c r="E49" s="29" t="s">
        <v>20</v>
      </c>
      <c r="F49" s="30" t="s">
        <v>21</v>
      </c>
      <c r="G49" s="30" t="s">
        <v>22</v>
      </c>
      <c r="H49" s="30" t="s">
        <v>23</v>
      </c>
      <c r="I49" s="30" t="s">
        <v>24</v>
      </c>
      <c r="J49" s="29" t="s">
        <v>25</v>
      </c>
      <c r="K49" s="29" t="s">
        <v>26</v>
      </c>
      <c r="L49" s="30" t="s">
        <v>27</v>
      </c>
      <c r="M49" s="30" t="s">
        <v>28</v>
      </c>
      <c r="N49" s="30" t="s">
        <v>29</v>
      </c>
      <c r="O49" s="29" t="s">
        <v>30</v>
      </c>
      <c r="P49" s="31" t="s">
        <v>31</v>
      </c>
      <c r="R49" s="4" t="s">
        <v>0</v>
      </c>
    </row>
    <row r="50" spans="1:18" ht="40.15" customHeight="1" thickTop="1" thickBot="1">
      <c r="A50" s="59" t="s">
        <v>60</v>
      </c>
      <c r="B50" s="60"/>
      <c r="C50" s="61" t="s">
        <v>46</v>
      </c>
      <c r="D50" s="144"/>
      <c r="E50" s="145"/>
      <c r="F50" s="146"/>
      <c r="G50" s="146"/>
      <c r="H50" s="146"/>
      <c r="I50" s="146"/>
      <c r="J50" s="145"/>
      <c r="K50" s="145"/>
      <c r="L50" s="146"/>
      <c r="M50" s="146"/>
      <c r="N50" s="146"/>
      <c r="O50" s="145"/>
      <c r="P50" s="62"/>
      <c r="R50" s="4" t="s">
        <v>0</v>
      </c>
    </row>
    <row r="51" spans="1:18" ht="35.1" customHeight="1">
      <c r="H51" s="55"/>
      <c r="I51" s="55"/>
      <c r="R51" s="4" t="s">
        <v>0</v>
      </c>
    </row>
    <row r="52" spans="1:18" ht="35.1" customHeight="1" thickBot="1">
      <c r="A52" s="63" t="s">
        <v>61</v>
      </c>
      <c r="B52" s="64"/>
      <c r="C52" s="64"/>
      <c r="D52" s="65"/>
      <c r="E52" s="65"/>
      <c r="F52" s="65"/>
      <c r="G52" s="65"/>
      <c r="H52" s="65"/>
      <c r="I52" s="65"/>
      <c r="J52" s="65"/>
      <c r="K52" s="65"/>
      <c r="L52" s="65"/>
      <c r="M52" s="65"/>
      <c r="N52" s="65"/>
      <c r="O52" s="65"/>
      <c r="P52" s="64"/>
      <c r="R52" s="4" t="s">
        <v>0</v>
      </c>
    </row>
    <row r="53" spans="1:18" ht="40.15" customHeight="1" thickTop="1">
      <c r="A53" s="66" t="s">
        <v>62</v>
      </c>
      <c r="B53" s="67"/>
      <c r="C53" s="66" t="s">
        <v>63</v>
      </c>
      <c r="D53" s="67"/>
      <c r="E53" s="66" t="s">
        <v>64</v>
      </c>
      <c r="F53" s="67"/>
      <c r="G53" s="66" t="s">
        <v>65</v>
      </c>
      <c r="H53" s="67"/>
      <c r="I53" s="66" t="s">
        <v>66</v>
      </c>
      <c r="J53" s="68"/>
      <c r="K53" s="66" t="s">
        <v>67</v>
      </c>
      <c r="L53" s="67"/>
      <c r="M53" s="66" t="s">
        <v>68</v>
      </c>
      <c r="N53" s="68"/>
      <c r="O53" s="66" t="s">
        <v>69</v>
      </c>
      <c r="P53" s="68"/>
      <c r="Q53" s="69"/>
      <c r="R53" s="4" t="s">
        <v>0</v>
      </c>
    </row>
    <row r="54" spans="1:18" ht="40.15" customHeight="1">
      <c r="A54" s="66" t="s">
        <v>70</v>
      </c>
      <c r="B54" s="67"/>
      <c r="C54" s="66" t="s">
        <v>71</v>
      </c>
      <c r="D54" s="67"/>
      <c r="E54" s="70" t="s">
        <v>72</v>
      </c>
      <c r="F54" s="66"/>
      <c r="G54" s="66" t="s">
        <v>73</v>
      </c>
      <c r="H54" s="66"/>
      <c r="I54" s="66" t="s">
        <v>74</v>
      </c>
      <c r="J54" s="68"/>
      <c r="K54" s="68"/>
      <c r="L54" s="68"/>
      <c r="M54" s="68"/>
      <c r="N54" s="68"/>
      <c r="O54" s="68"/>
      <c r="P54" s="68"/>
      <c r="Q54" s="69"/>
      <c r="R54" s="4" t="s">
        <v>0</v>
      </c>
    </row>
    <row r="55" spans="1:18" ht="40.15" customHeight="1">
      <c r="A55" s="66" t="s">
        <v>75</v>
      </c>
      <c r="B55" s="67"/>
      <c r="C55" s="66" t="s">
        <v>76</v>
      </c>
      <c r="D55" s="67"/>
      <c r="E55" s="66" t="s">
        <v>77</v>
      </c>
      <c r="F55" s="66"/>
      <c r="G55" s="66" t="s">
        <v>78</v>
      </c>
      <c r="H55" s="66"/>
      <c r="I55" s="66" t="s">
        <v>79</v>
      </c>
      <c r="J55" s="68"/>
      <c r="K55" s="68"/>
      <c r="L55" s="68"/>
      <c r="M55" s="68"/>
      <c r="N55" s="68"/>
      <c r="O55" s="68"/>
      <c r="P55" s="68"/>
      <c r="Q55" s="69"/>
      <c r="R55" s="4" t="s">
        <v>0</v>
      </c>
    </row>
    <row r="56" spans="1:18" ht="40.15" customHeight="1">
      <c r="A56" s="66" t="s">
        <v>80</v>
      </c>
      <c r="B56" s="67"/>
      <c r="C56" s="66" t="s">
        <v>71</v>
      </c>
      <c r="D56" s="67"/>
      <c r="E56" s="66" t="s">
        <v>81</v>
      </c>
      <c r="F56" s="66"/>
      <c r="G56" s="66" t="s">
        <v>73</v>
      </c>
      <c r="H56" s="66"/>
      <c r="I56" s="66" t="s">
        <v>74</v>
      </c>
      <c r="J56" s="68"/>
      <c r="K56" s="68"/>
      <c r="L56" s="68"/>
      <c r="M56" s="68"/>
      <c r="N56" s="68"/>
      <c r="O56" s="68"/>
      <c r="P56" s="68"/>
      <c r="Q56" s="69"/>
      <c r="R56" s="4" t="s">
        <v>0</v>
      </c>
    </row>
    <row r="57" spans="1:18" ht="30.75" customHeight="1">
      <c r="R57" s="4" t="s">
        <v>0</v>
      </c>
    </row>
    <row r="58" spans="1:18" ht="40.15" customHeight="1" thickBot="1">
      <c r="A58" s="63" t="s">
        <v>82</v>
      </c>
      <c r="B58" s="64"/>
      <c r="C58" s="64"/>
      <c r="D58" s="65"/>
      <c r="E58" s="65"/>
      <c r="F58" s="65"/>
      <c r="G58" s="65"/>
      <c r="H58" s="65"/>
      <c r="R58" s="4" t="s">
        <v>0</v>
      </c>
    </row>
    <row r="59" spans="1:18" ht="40.15" customHeight="1" thickTop="1">
      <c r="A59" s="184"/>
      <c r="B59" s="184"/>
      <c r="C59" s="184"/>
      <c r="D59" s="184"/>
      <c r="E59" s="184"/>
      <c r="F59" s="184"/>
      <c r="G59" s="184"/>
      <c r="H59" s="184"/>
      <c r="R59" s="4" t="s">
        <v>0</v>
      </c>
    </row>
    <row r="60" spans="1:18" ht="30.75" customHeight="1">
      <c r="R60" s="4" t="s">
        <v>0</v>
      </c>
    </row>
    <row r="61" spans="1:18" ht="40.15" customHeight="1" thickBot="1">
      <c r="A61" s="63" t="s">
        <v>83</v>
      </c>
      <c r="B61" s="64"/>
      <c r="C61" s="64"/>
      <c r="D61" s="65"/>
      <c r="E61" s="65"/>
      <c r="F61" s="65"/>
      <c r="G61" s="65"/>
      <c r="H61" s="65"/>
      <c r="R61" s="4" t="s">
        <v>0</v>
      </c>
    </row>
    <row r="62" spans="1:18" ht="40.15" customHeight="1" thickTop="1">
      <c r="A62" s="184"/>
      <c r="B62" s="184"/>
      <c r="C62" s="184"/>
      <c r="D62" s="184"/>
      <c r="E62" s="184"/>
      <c r="F62" s="184"/>
      <c r="G62" s="184"/>
      <c r="H62" s="184"/>
      <c r="R62" s="4" t="s">
        <v>0</v>
      </c>
    </row>
    <row r="63" spans="1:18" ht="30.75" customHeight="1">
      <c r="R63" s="4" t="s">
        <v>0</v>
      </c>
    </row>
    <row r="64" spans="1:18" ht="30.75" customHeight="1">
      <c r="R64" s="4" t="s">
        <v>0</v>
      </c>
    </row>
    <row r="65" spans="1:18" ht="30.75" customHeight="1">
      <c r="A65" s="4" t="s">
        <v>0</v>
      </c>
      <c r="B65" s="4" t="s">
        <v>0</v>
      </c>
      <c r="C65" s="4" t="s">
        <v>0</v>
      </c>
      <c r="D65" s="4" t="s">
        <v>0</v>
      </c>
      <c r="E65" s="4" t="s">
        <v>0</v>
      </c>
      <c r="F65" s="4" t="s">
        <v>0</v>
      </c>
      <c r="G65" s="4" t="s">
        <v>0</v>
      </c>
      <c r="H65" s="4" t="s">
        <v>0</v>
      </c>
      <c r="I65" s="4" t="s">
        <v>0</v>
      </c>
      <c r="J65" s="4" t="s">
        <v>0</v>
      </c>
      <c r="K65" s="4" t="s">
        <v>0</v>
      </c>
      <c r="L65" s="4" t="s">
        <v>0</v>
      </c>
      <c r="M65" s="4" t="s">
        <v>0</v>
      </c>
      <c r="N65" s="4" t="s">
        <v>0</v>
      </c>
      <c r="O65" s="4" t="s">
        <v>0</v>
      </c>
      <c r="P65" s="4" t="s">
        <v>0</v>
      </c>
      <c r="Q65" s="4" t="s">
        <v>0</v>
      </c>
      <c r="R65" s="4" t="s">
        <v>0</v>
      </c>
    </row>
  </sheetData>
  <sheetProtection algorithmName="SHA-512" hashValue="Qq0aE04/F3fvKIgDC0EE1pUfXAAi2706rVtanLKfsjLd4yq10GEKO40P6MKXV8YjtEwogiTQNutYVkH9eD4IRQ==" saltValue="zLBVqZREDCEJn6+jMHfB5A==" spinCount="100000" sheet="1" objects="1" scenarios="1"/>
  <mergeCells count="20">
    <mergeCell ref="A59:H59"/>
    <mergeCell ref="A62:H62"/>
    <mergeCell ref="A49:B49"/>
    <mergeCell ref="B13:D13"/>
    <mergeCell ref="I13:K13"/>
    <mergeCell ref="A18:D18"/>
    <mergeCell ref="A22:D22"/>
    <mergeCell ref="E22:H22"/>
    <mergeCell ref="I22:L22"/>
    <mergeCell ref="A28:B28"/>
    <mergeCell ref="A29:B29"/>
    <mergeCell ref="A30:B30"/>
    <mergeCell ref="A35:B35"/>
    <mergeCell ref="A36:A39"/>
    <mergeCell ref="B10:F10"/>
    <mergeCell ref="I10:K10"/>
    <mergeCell ref="B11:F11"/>
    <mergeCell ref="I11:K11"/>
    <mergeCell ref="B12:F12"/>
    <mergeCell ref="I12:K12"/>
  </mergeCells>
  <phoneticPr fontId="4"/>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locked="0" defaultSize="0" autoFill="0" autoLine="0" autoPict="0">
                <anchor moveWithCells="1">
                  <from>
                    <xdr:col>0</xdr:col>
                    <xdr:colOff>371475</xdr:colOff>
                    <xdr:row>44</xdr:row>
                    <xdr:rowOff>466725</xdr:rowOff>
                  </from>
                  <to>
                    <xdr:col>0</xdr:col>
                    <xdr:colOff>647700</xdr:colOff>
                    <xdr:row>46</xdr:row>
                    <xdr:rowOff>19050</xdr:rowOff>
                  </to>
                </anchor>
              </controlPr>
            </control>
          </mc:Choice>
        </mc:AlternateContent>
        <mc:AlternateContent xmlns:mc="http://schemas.openxmlformats.org/markup-compatibility/2006">
          <mc:Choice Requires="x14">
            <control shapeId="1026" r:id="rId4" name="Check Box 2">
              <controlPr locked="0" defaultSize="0" autoFill="0" autoLine="0" autoPict="0">
                <anchor moveWithCells="1">
                  <from>
                    <xdr:col>0</xdr:col>
                    <xdr:colOff>371475</xdr:colOff>
                    <xdr:row>41</xdr:row>
                    <xdr:rowOff>400050</xdr:rowOff>
                  </from>
                  <to>
                    <xdr:col>0</xdr:col>
                    <xdr:colOff>647700</xdr:colOff>
                    <xdr:row>43</xdr:row>
                    <xdr:rowOff>19050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0</xdr:col>
                    <xdr:colOff>371475</xdr:colOff>
                    <xdr:row>43</xdr:row>
                    <xdr:rowOff>466725</xdr:rowOff>
                  </from>
                  <to>
                    <xdr:col>0</xdr:col>
                    <xdr:colOff>647700</xdr:colOff>
                    <xdr:row>45</xdr:row>
                    <xdr:rowOff>19050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0</xdr:col>
                    <xdr:colOff>371475</xdr:colOff>
                    <xdr:row>42</xdr:row>
                    <xdr:rowOff>466725</xdr:rowOff>
                  </from>
                  <to>
                    <xdr:col>0</xdr:col>
                    <xdr:colOff>647700</xdr:colOff>
                    <xdr:row>44</xdr:row>
                    <xdr:rowOff>19050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3</xdr:col>
                    <xdr:colOff>2266950</xdr:colOff>
                    <xdr:row>51</xdr:row>
                    <xdr:rowOff>352425</xdr:rowOff>
                  </from>
                  <to>
                    <xdr:col>3</xdr:col>
                    <xdr:colOff>2457450</xdr:colOff>
                    <xdr:row>53</xdr:row>
                    <xdr:rowOff>38100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1</xdr:col>
                    <xdr:colOff>2305050</xdr:colOff>
                    <xdr:row>51</xdr:row>
                    <xdr:rowOff>419100</xdr:rowOff>
                  </from>
                  <to>
                    <xdr:col>2</xdr:col>
                    <xdr:colOff>95250</xdr:colOff>
                    <xdr:row>53</xdr:row>
                    <xdr:rowOff>19050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7</xdr:col>
                    <xdr:colOff>2228850</xdr:colOff>
                    <xdr:row>51</xdr:row>
                    <xdr:rowOff>361950</xdr:rowOff>
                  </from>
                  <to>
                    <xdr:col>7</xdr:col>
                    <xdr:colOff>2438400</xdr:colOff>
                    <xdr:row>53</xdr:row>
                    <xdr:rowOff>47625</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9</xdr:col>
                    <xdr:colOff>2286000</xdr:colOff>
                    <xdr:row>51</xdr:row>
                    <xdr:rowOff>371475</xdr:rowOff>
                  </from>
                  <to>
                    <xdr:col>9</xdr:col>
                    <xdr:colOff>2495550</xdr:colOff>
                    <xdr:row>53</xdr:row>
                    <xdr:rowOff>57150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11</xdr:col>
                    <xdr:colOff>2257425</xdr:colOff>
                    <xdr:row>51</xdr:row>
                    <xdr:rowOff>371475</xdr:rowOff>
                  </from>
                  <to>
                    <xdr:col>11</xdr:col>
                    <xdr:colOff>2457450</xdr:colOff>
                    <xdr:row>53</xdr:row>
                    <xdr:rowOff>57150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13</xdr:col>
                    <xdr:colOff>2219325</xdr:colOff>
                    <xdr:row>51</xdr:row>
                    <xdr:rowOff>381000</xdr:rowOff>
                  </from>
                  <to>
                    <xdr:col>13</xdr:col>
                    <xdr:colOff>2419350</xdr:colOff>
                    <xdr:row>53</xdr:row>
                    <xdr:rowOff>57150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3</xdr:col>
                    <xdr:colOff>2266950</xdr:colOff>
                    <xdr:row>52</xdr:row>
                    <xdr:rowOff>438150</xdr:rowOff>
                  </from>
                  <to>
                    <xdr:col>3</xdr:col>
                    <xdr:colOff>2476500</xdr:colOff>
                    <xdr:row>54</xdr:row>
                    <xdr:rowOff>47625</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5</xdr:col>
                    <xdr:colOff>2276475</xdr:colOff>
                    <xdr:row>52</xdr:row>
                    <xdr:rowOff>295275</xdr:rowOff>
                  </from>
                  <to>
                    <xdr:col>5</xdr:col>
                    <xdr:colOff>2486025</xdr:colOff>
                    <xdr:row>54</xdr:row>
                    <xdr:rowOff>209550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7</xdr:col>
                    <xdr:colOff>2228850</xdr:colOff>
                    <xdr:row>52</xdr:row>
                    <xdr:rowOff>457200</xdr:rowOff>
                  </from>
                  <to>
                    <xdr:col>7</xdr:col>
                    <xdr:colOff>2438400</xdr:colOff>
                    <xdr:row>54</xdr:row>
                    <xdr:rowOff>76200</xdr:rowOff>
                  </to>
                </anchor>
              </controlPr>
            </control>
          </mc:Choice>
        </mc:AlternateContent>
        <mc:AlternateContent xmlns:mc="http://schemas.openxmlformats.org/markup-compatibility/2006">
          <mc:Choice Requires="x14">
            <control shapeId="1038" r:id="rId16" name="Check Box 14">
              <controlPr locked="0" defaultSize="0" autoFill="0" autoLine="0" autoPict="0">
                <anchor moveWithCells="1">
                  <from>
                    <xdr:col>7</xdr:col>
                    <xdr:colOff>2228850</xdr:colOff>
                    <xdr:row>54</xdr:row>
                    <xdr:rowOff>361950</xdr:rowOff>
                  </from>
                  <to>
                    <xdr:col>7</xdr:col>
                    <xdr:colOff>2438400</xdr:colOff>
                    <xdr:row>56</xdr:row>
                    <xdr:rowOff>161925</xdr:rowOff>
                  </to>
                </anchor>
              </controlPr>
            </control>
          </mc:Choice>
        </mc:AlternateContent>
        <mc:AlternateContent xmlns:mc="http://schemas.openxmlformats.org/markup-compatibility/2006">
          <mc:Choice Requires="x14">
            <control shapeId="1039" r:id="rId17" name="Check Box 15">
              <controlPr locked="0" defaultSize="0" autoFill="0" autoLine="0" autoPict="0">
                <anchor moveWithCells="1">
                  <from>
                    <xdr:col>5</xdr:col>
                    <xdr:colOff>2276475</xdr:colOff>
                    <xdr:row>53</xdr:row>
                    <xdr:rowOff>428625</xdr:rowOff>
                  </from>
                  <to>
                    <xdr:col>5</xdr:col>
                    <xdr:colOff>2486025</xdr:colOff>
                    <xdr:row>55</xdr:row>
                    <xdr:rowOff>38100</xdr:rowOff>
                  </to>
                </anchor>
              </controlPr>
            </control>
          </mc:Choice>
        </mc:AlternateContent>
        <mc:AlternateContent xmlns:mc="http://schemas.openxmlformats.org/markup-compatibility/2006">
          <mc:Choice Requires="x14">
            <control shapeId="1040" r:id="rId18" name="Check Box 16">
              <controlPr locked="0" defaultSize="0" autoFill="0" autoLine="0" autoPict="0">
                <anchor moveWithCells="1">
                  <from>
                    <xdr:col>5</xdr:col>
                    <xdr:colOff>2276475</xdr:colOff>
                    <xdr:row>54</xdr:row>
                    <xdr:rowOff>381000</xdr:rowOff>
                  </from>
                  <to>
                    <xdr:col>5</xdr:col>
                    <xdr:colOff>2486025</xdr:colOff>
                    <xdr:row>56</xdr:row>
                    <xdr:rowOff>190500</xdr:rowOff>
                  </to>
                </anchor>
              </controlPr>
            </control>
          </mc:Choice>
        </mc:AlternateContent>
        <mc:AlternateContent xmlns:mc="http://schemas.openxmlformats.org/markup-compatibility/2006">
          <mc:Choice Requires="x14">
            <control shapeId="1041" r:id="rId19" name="Check Box 17">
              <controlPr locked="0" defaultSize="0" autoFill="0" autoLine="0" autoPict="0">
                <anchor moveWithCells="1">
                  <from>
                    <xdr:col>1</xdr:col>
                    <xdr:colOff>2305050</xdr:colOff>
                    <xdr:row>52</xdr:row>
                    <xdr:rowOff>485775</xdr:rowOff>
                  </from>
                  <to>
                    <xdr:col>2</xdr:col>
                    <xdr:colOff>95250</xdr:colOff>
                    <xdr:row>54</xdr:row>
                    <xdr:rowOff>19050</xdr:rowOff>
                  </to>
                </anchor>
              </controlPr>
            </control>
          </mc:Choice>
        </mc:AlternateContent>
        <mc:AlternateContent xmlns:mc="http://schemas.openxmlformats.org/markup-compatibility/2006">
          <mc:Choice Requires="x14">
            <control shapeId="1042" r:id="rId20" name="Check Box 18">
              <controlPr locked="0" defaultSize="0" autoFill="0" autoLine="0" autoPict="0">
                <anchor moveWithCells="1">
                  <from>
                    <xdr:col>1</xdr:col>
                    <xdr:colOff>2305050</xdr:colOff>
                    <xdr:row>53</xdr:row>
                    <xdr:rowOff>466725</xdr:rowOff>
                  </from>
                  <to>
                    <xdr:col>2</xdr:col>
                    <xdr:colOff>95250</xdr:colOff>
                    <xdr:row>54</xdr:row>
                    <xdr:rowOff>495300</xdr:rowOff>
                  </to>
                </anchor>
              </controlPr>
            </control>
          </mc:Choice>
        </mc:AlternateContent>
        <mc:AlternateContent xmlns:mc="http://schemas.openxmlformats.org/markup-compatibility/2006">
          <mc:Choice Requires="x14">
            <control shapeId="1043" r:id="rId21" name="Check Box 19">
              <controlPr locked="0" defaultSize="0" autoFill="0" autoLine="0" autoPict="0">
                <anchor moveWithCells="1">
                  <from>
                    <xdr:col>1</xdr:col>
                    <xdr:colOff>2305050</xdr:colOff>
                    <xdr:row>55</xdr:row>
                    <xdr:rowOff>9525</xdr:rowOff>
                  </from>
                  <to>
                    <xdr:col>2</xdr:col>
                    <xdr:colOff>95250</xdr:colOff>
                    <xdr:row>56</xdr:row>
                    <xdr:rowOff>38100</xdr:rowOff>
                  </to>
                </anchor>
              </controlPr>
            </control>
          </mc:Choice>
        </mc:AlternateContent>
        <mc:AlternateContent xmlns:mc="http://schemas.openxmlformats.org/markup-compatibility/2006">
          <mc:Choice Requires="x14">
            <control shapeId="1044" r:id="rId22" name="Check Box 20">
              <controlPr locked="0" defaultSize="0" autoFill="0" autoLine="0" autoPict="0">
                <anchor moveWithCells="1">
                  <from>
                    <xdr:col>3</xdr:col>
                    <xdr:colOff>2266950</xdr:colOff>
                    <xdr:row>53</xdr:row>
                    <xdr:rowOff>447675</xdr:rowOff>
                  </from>
                  <to>
                    <xdr:col>3</xdr:col>
                    <xdr:colOff>2476500</xdr:colOff>
                    <xdr:row>55</xdr:row>
                    <xdr:rowOff>57150</xdr:rowOff>
                  </to>
                </anchor>
              </controlPr>
            </control>
          </mc:Choice>
        </mc:AlternateContent>
        <mc:AlternateContent xmlns:mc="http://schemas.openxmlformats.org/markup-compatibility/2006">
          <mc:Choice Requires="x14">
            <control shapeId="1045" r:id="rId23" name="Check Box 21">
              <controlPr locked="0" defaultSize="0" autoFill="0" autoLine="0" autoPict="0">
                <anchor moveWithCells="1">
                  <from>
                    <xdr:col>3</xdr:col>
                    <xdr:colOff>2266950</xdr:colOff>
                    <xdr:row>54</xdr:row>
                    <xdr:rowOff>361950</xdr:rowOff>
                  </from>
                  <to>
                    <xdr:col>3</xdr:col>
                    <xdr:colOff>2476500</xdr:colOff>
                    <xdr:row>56</xdr:row>
                    <xdr:rowOff>161925</xdr:rowOff>
                  </to>
                </anchor>
              </controlPr>
            </control>
          </mc:Choice>
        </mc:AlternateContent>
        <mc:AlternateContent xmlns:mc="http://schemas.openxmlformats.org/markup-compatibility/2006">
          <mc:Choice Requires="x14">
            <control shapeId="1046" r:id="rId24" name="Check Box 22">
              <controlPr locked="0" defaultSize="0" autoFill="0" autoLine="0" autoPict="0">
                <anchor moveWithCells="1">
                  <from>
                    <xdr:col>5</xdr:col>
                    <xdr:colOff>2276475</xdr:colOff>
                    <xdr:row>51</xdr:row>
                    <xdr:rowOff>361950</xdr:rowOff>
                  </from>
                  <to>
                    <xdr:col>5</xdr:col>
                    <xdr:colOff>2476500</xdr:colOff>
                    <xdr:row>53</xdr:row>
                    <xdr:rowOff>47625</xdr:rowOff>
                  </to>
                </anchor>
              </controlPr>
            </control>
          </mc:Choice>
        </mc:AlternateContent>
        <mc:AlternateContent xmlns:mc="http://schemas.openxmlformats.org/markup-compatibility/2006">
          <mc:Choice Requires="x14">
            <control shapeId="1047" r:id="rId25" name="Check Box 23">
              <controlPr locked="0" defaultSize="0" autoFill="0" autoLine="0" autoPict="0">
                <anchor moveWithCells="1">
                  <from>
                    <xdr:col>7</xdr:col>
                    <xdr:colOff>2228850</xdr:colOff>
                    <xdr:row>53</xdr:row>
                    <xdr:rowOff>428625</xdr:rowOff>
                  </from>
                  <to>
                    <xdr:col>7</xdr:col>
                    <xdr:colOff>2438400</xdr:colOff>
                    <xdr:row>55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7"/>
  <sheetViews>
    <sheetView showGridLines="0" workbookViewId="0">
      <selection activeCell="E19" sqref="E19"/>
    </sheetView>
  </sheetViews>
  <sheetFormatPr defaultColWidth="7.44140625" defaultRowHeight="13.5"/>
  <cols>
    <col min="1" max="1" width="6.33203125" style="72" customWidth="1"/>
    <col min="2" max="2" width="16.33203125" style="73" hidden="1" customWidth="1"/>
    <col min="3" max="3" width="26.21875" style="75" bestFit="1" customWidth="1"/>
    <col min="4" max="4" width="28.6640625" style="73" bestFit="1" customWidth="1"/>
    <col min="5" max="5" width="22.33203125" style="73" customWidth="1"/>
    <col min="6" max="6" width="8.109375" style="73" bestFit="1" customWidth="1"/>
    <col min="7" max="7" width="7.44140625" style="73"/>
    <col min="8" max="8" width="26.6640625" style="73" bestFit="1" customWidth="1"/>
    <col min="9" max="9" width="12" style="75" hidden="1" customWidth="1"/>
    <col min="10" max="10" width="6.21875" style="75" bestFit="1" customWidth="1"/>
    <col min="11" max="11" width="33.33203125" style="75" hidden="1" customWidth="1"/>
    <col min="12" max="12" width="13.6640625" style="75" hidden="1" customWidth="1"/>
    <col min="13" max="13" width="27.44140625" style="72" hidden="1" customWidth="1"/>
    <col min="14" max="15" width="6.21875" style="73" hidden="1" customWidth="1"/>
    <col min="16" max="16" width="11.5546875" style="73" hidden="1" customWidth="1"/>
    <col min="17" max="17" width="14.6640625" style="73" hidden="1" customWidth="1"/>
    <col min="18" max="18" width="14.21875" style="73" hidden="1" customWidth="1"/>
    <col min="19" max="19" width="13.77734375" style="73" hidden="1" customWidth="1"/>
    <col min="20" max="20" width="13.6640625" style="73" hidden="1" customWidth="1"/>
    <col min="21" max="21" width="13.6640625" style="73" customWidth="1"/>
    <col min="22" max="22" width="15.33203125" style="73" customWidth="1"/>
    <col min="23" max="23" width="13" style="73" hidden="1" customWidth="1"/>
    <col min="24" max="25" width="12.6640625" style="73" hidden="1" customWidth="1"/>
    <col min="26" max="26" width="11.5546875" style="73" hidden="1" customWidth="1"/>
    <col min="27" max="27" width="13.44140625" style="73" hidden="1" customWidth="1"/>
    <col min="28" max="28" width="13.109375" style="73" hidden="1" customWidth="1"/>
    <col min="29" max="29" width="13" style="73" customWidth="1"/>
    <col min="30" max="31" width="12.6640625" style="73" customWidth="1"/>
    <col min="32" max="32" width="12.5546875" style="73" hidden="1" customWidth="1"/>
    <col min="33" max="33" width="11.5546875" style="73" hidden="1" customWidth="1"/>
    <col min="34" max="34" width="13.109375" style="73" hidden="1" customWidth="1"/>
    <col min="35" max="35" width="12.33203125" style="73" customWidth="1"/>
    <col min="36" max="37" width="12.6640625" style="73" customWidth="1"/>
    <col min="38" max="39" width="9.88671875" style="73" customWidth="1"/>
    <col min="40" max="40" width="15.77734375" style="74" hidden="1" customWidth="1"/>
    <col min="41" max="41" width="16.88671875" style="74" hidden="1" customWidth="1"/>
    <col min="42" max="43" width="18.21875" style="74" hidden="1" customWidth="1"/>
    <col min="44" max="44" width="18.33203125" style="74" hidden="1" customWidth="1"/>
    <col min="45" max="45" width="18.21875" style="74" hidden="1" customWidth="1"/>
    <col min="46" max="46" width="17.44140625" style="73" hidden="1" customWidth="1"/>
    <col min="47" max="47" width="11.5546875" style="73" customWidth="1"/>
    <col min="48" max="48" width="34.5546875" style="73" bestFit="1" customWidth="1"/>
    <col min="49" max="49" width="13.88671875" style="73" customWidth="1"/>
    <col min="50" max="50" width="14.33203125" style="73" bestFit="1" customWidth="1"/>
    <col min="51" max="51" width="17.88671875" style="73" bestFit="1" customWidth="1"/>
    <col min="52" max="52" width="8.5546875" style="73" bestFit="1" customWidth="1"/>
    <col min="53" max="53" width="11.88671875" style="73" customWidth="1"/>
    <col min="54" max="54" width="48" style="73" hidden="1" customWidth="1"/>
    <col min="55" max="66" width="10.21875" style="75" hidden="1" customWidth="1"/>
    <col min="67" max="68" width="1.88671875" style="75" bestFit="1" customWidth="1"/>
    <col min="69" max="256" width="7.44140625" style="75"/>
    <col min="257" max="257" width="6.33203125" style="75" customWidth="1"/>
    <col min="258" max="258" width="16.33203125" style="75" bestFit="1" customWidth="1"/>
    <col min="259" max="259" width="26.21875" style="75" bestFit="1" customWidth="1"/>
    <col min="260" max="260" width="28.6640625" style="75" bestFit="1" customWidth="1"/>
    <col min="261" max="261" width="22.33203125" style="75" customWidth="1"/>
    <col min="262" max="262" width="8.109375" style="75" bestFit="1" customWidth="1"/>
    <col min="263" max="263" width="7.44140625" style="75"/>
    <col min="264" max="264" width="26.6640625" style="75" bestFit="1" customWidth="1"/>
    <col min="265" max="265" width="12" style="75" customWidth="1"/>
    <col min="266" max="266" width="6.21875" style="75" bestFit="1" customWidth="1"/>
    <col min="267" max="267" width="33.33203125" style="75" customWidth="1"/>
    <col min="268" max="268" width="13.6640625" style="75" bestFit="1" customWidth="1"/>
    <col min="269" max="269" width="27.44140625" style="75" customWidth="1"/>
    <col min="270" max="271" width="6.21875" style="75" customWidth="1"/>
    <col min="272" max="272" width="11.5546875" style="75" customWidth="1"/>
    <col min="273" max="273" width="14.6640625" style="75" customWidth="1"/>
    <col min="274" max="274" width="14.21875" style="75" customWidth="1"/>
    <col min="275" max="275" width="13.77734375" style="75" customWidth="1"/>
    <col min="276" max="277" width="13.6640625" style="75" customWidth="1"/>
    <col min="278" max="278" width="15.33203125" style="75" customWidth="1"/>
    <col min="279" max="279" width="13" style="75" customWidth="1"/>
    <col min="280" max="281" width="12.6640625" style="75" customWidth="1"/>
    <col min="282" max="282" width="11.5546875" style="75" customWidth="1"/>
    <col min="283" max="283" width="13.44140625" style="75" customWidth="1"/>
    <col min="284" max="284" width="13.109375" style="75" customWidth="1"/>
    <col min="285" max="285" width="13" style="75" customWidth="1"/>
    <col min="286" max="287" width="12.6640625" style="75" customWidth="1"/>
    <col min="288" max="288" width="12.5546875" style="75" customWidth="1"/>
    <col min="289" max="289" width="11.5546875" style="75" customWidth="1"/>
    <col min="290" max="290" width="13.109375" style="75" customWidth="1"/>
    <col min="291" max="291" width="12.33203125" style="75" customWidth="1"/>
    <col min="292" max="293" width="12.6640625" style="75" customWidth="1"/>
    <col min="294" max="295" width="9.88671875" style="75" customWidth="1"/>
    <col min="296" max="296" width="15.77734375" style="75" bestFit="1" customWidth="1"/>
    <col min="297" max="297" width="16.88671875" style="75" customWidth="1"/>
    <col min="298" max="298" width="18.21875" style="75" bestFit="1" customWidth="1"/>
    <col min="299" max="299" width="18.21875" style="75" customWidth="1"/>
    <col min="300" max="300" width="18.33203125" style="75" customWidth="1"/>
    <col min="301" max="301" width="18.21875" style="75" bestFit="1" customWidth="1"/>
    <col min="302" max="302" width="17.44140625" style="75" customWidth="1"/>
    <col min="303" max="303" width="11.5546875" style="75" customWidth="1"/>
    <col min="304" max="304" width="34.5546875" style="75" bestFit="1" customWidth="1"/>
    <col min="305" max="305" width="13.88671875" style="75" customWidth="1"/>
    <col min="306" max="306" width="14.33203125" style="75" bestFit="1" customWidth="1"/>
    <col min="307" max="307" width="17.88671875" style="75" bestFit="1" customWidth="1"/>
    <col min="308" max="308" width="8.5546875" style="75" bestFit="1" customWidth="1"/>
    <col min="309" max="309" width="11.88671875" style="75" customWidth="1"/>
    <col min="310" max="310" width="48" style="75" bestFit="1" customWidth="1"/>
    <col min="311" max="322" width="10.21875" style="75" customWidth="1"/>
    <col min="323" max="512" width="7.44140625" style="75"/>
    <col min="513" max="513" width="6.33203125" style="75" customWidth="1"/>
    <col min="514" max="514" width="16.33203125" style="75" bestFit="1" customWidth="1"/>
    <col min="515" max="515" width="26.21875" style="75" bestFit="1" customWidth="1"/>
    <col min="516" max="516" width="28.6640625" style="75" bestFit="1" customWidth="1"/>
    <col min="517" max="517" width="22.33203125" style="75" customWidth="1"/>
    <col min="518" max="518" width="8.109375" style="75" bestFit="1" customWidth="1"/>
    <col min="519" max="519" width="7.44140625" style="75"/>
    <col min="520" max="520" width="26.6640625" style="75" bestFit="1" customWidth="1"/>
    <col min="521" max="521" width="12" style="75" customWidth="1"/>
    <col min="522" max="522" width="6.21875" style="75" bestFit="1" customWidth="1"/>
    <col min="523" max="523" width="33.33203125" style="75" customWidth="1"/>
    <col min="524" max="524" width="13.6640625" style="75" bestFit="1" customWidth="1"/>
    <col min="525" max="525" width="27.44140625" style="75" customWidth="1"/>
    <col min="526" max="527" width="6.21875" style="75" customWidth="1"/>
    <col min="528" max="528" width="11.5546875" style="75" customWidth="1"/>
    <col min="529" max="529" width="14.6640625" style="75" customWidth="1"/>
    <col min="530" max="530" width="14.21875" style="75" customWidth="1"/>
    <col min="531" max="531" width="13.77734375" style="75" customWidth="1"/>
    <col min="532" max="533" width="13.6640625" style="75" customWidth="1"/>
    <col min="534" max="534" width="15.33203125" style="75" customWidth="1"/>
    <col min="535" max="535" width="13" style="75" customWidth="1"/>
    <col min="536" max="537" width="12.6640625" style="75" customWidth="1"/>
    <col min="538" max="538" width="11.5546875" style="75" customWidth="1"/>
    <col min="539" max="539" width="13.44140625" style="75" customWidth="1"/>
    <col min="540" max="540" width="13.109375" style="75" customWidth="1"/>
    <col min="541" max="541" width="13" style="75" customWidth="1"/>
    <col min="542" max="543" width="12.6640625" style="75" customWidth="1"/>
    <col min="544" max="544" width="12.5546875" style="75" customWidth="1"/>
    <col min="545" max="545" width="11.5546875" style="75" customWidth="1"/>
    <col min="546" max="546" width="13.109375" style="75" customWidth="1"/>
    <col min="547" max="547" width="12.33203125" style="75" customWidth="1"/>
    <col min="548" max="549" width="12.6640625" style="75" customWidth="1"/>
    <col min="550" max="551" width="9.88671875" style="75" customWidth="1"/>
    <col min="552" max="552" width="15.77734375" style="75" bestFit="1" customWidth="1"/>
    <col min="553" max="553" width="16.88671875" style="75" customWidth="1"/>
    <col min="554" max="554" width="18.21875" style="75" bestFit="1" customWidth="1"/>
    <col min="555" max="555" width="18.21875" style="75" customWidth="1"/>
    <col min="556" max="556" width="18.33203125" style="75" customWidth="1"/>
    <col min="557" max="557" width="18.21875" style="75" bestFit="1" customWidth="1"/>
    <col min="558" max="558" width="17.44140625" style="75" customWidth="1"/>
    <col min="559" max="559" width="11.5546875" style="75" customWidth="1"/>
    <col min="560" max="560" width="34.5546875" style="75" bestFit="1" customWidth="1"/>
    <col min="561" max="561" width="13.88671875" style="75" customWidth="1"/>
    <col min="562" max="562" width="14.33203125" style="75" bestFit="1" customWidth="1"/>
    <col min="563" max="563" width="17.88671875" style="75" bestFit="1" customWidth="1"/>
    <col min="564" max="564" width="8.5546875" style="75" bestFit="1" customWidth="1"/>
    <col min="565" max="565" width="11.88671875" style="75" customWidth="1"/>
    <col min="566" max="566" width="48" style="75" bestFit="1" customWidth="1"/>
    <col min="567" max="578" width="10.21875" style="75" customWidth="1"/>
    <col min="579" max="768" width="7.44140625" style="75"/>
    <col min="769" max="769" width="6.33203125" style="75" customWidth="1"/>
    <col min="770" max="770" width="16.33203125" style="75" bestFit="1" customWidth="1"/>
    <col min="771" max="771" width="26.21875" style="75" bestFit="1" customWidth="1"/>
    <col min="772" max="772" width="28.6640625" style="75" bestFit="1" customWidth="1"/>
    <col min="773" max="773" width="22.33203125" style="75" customWidth="1"/>
    <col min="774" max="774" width="8.109375" style="75" bestFit="1" customWidth="1"/>
    <col min="775" max="775" width="7.44140625" style="75"/>
    <col min="776" max="776" width="26.6640625" style="75" bestFit="1" customWidth="1"/>
    <col min="777" max="777" width="12" style="75" customWidth="1"/>
    <col min="778" max="778" width="6.21875" style="75" bestFit="1" customWidth="1"/>
    <col min="779" max="779" width="33.33203125" style="75" customWidth="1"/>
    <col min="780" max="780" width="13.6640625" style="75" bestFit="1" customWidth="1"/>
    <col min="781" max="781" width="27.44140625" style="75" customWidth="1"/>
    <col min="782" max="783" width="6.21875" style="75" customWidth="1"/>
    <col min="784" max="784" width="11.5546875" style="75" customWidth="1"/>
    <col min="785" max="785" width="14.6640625" style="75" customWidth="1"/>
    <col min="786" max="786" width="14.21875" style="75" customWidth="1"/>
    <col min="787" max="787" width="13.77734375" style="75" customWidth="1"/>
    <col min="788" max="789" width="13.6640625" style="75" customWidth="1"/>
    <col min="790" max="790" width="15.33203125" style="75" customWidth="1"/>
    <col min="791" max="791" width="13" style="75" customWidth="1"/>
    <col min="792" max="793" width="12.6640625" style="75" customWidth="1"/>
    <col min="794" max="794" width="11.5546875" style="75" customWidth="1"/>
    <col min="795" max="795" width="13.44140625" style="75" customWidth="1"/>
    <col min="796" max="796" width="13.109375" style="75" customWidth="1"/>
    <col min="797" max="797" width="13" style="75" customWidth="1"/>
    <col min="798" max="799" width="12.6640625" style="75" customWidth="1"/>
    <col min="800" max="800" width="12.5546875" style="75" customWidth="1"/>
    <col min="801" max="801" width="11.5546875" style="75" customWidth="1"/>
    <col min="802" max="802" width="13.109375" style="75" customWidth="1"/>
    <col min="803" max="803" width="12.33203125" style="75" customWidth="1"/>
    <col min="804" max="805" width="12.6640625" style="75" customWidth="1"/>
    <col min="806" max="807" width="9.88671875" style="75" customWidth="1"/>
    <col min="808" max="808" width="15.77734375" style="75" bestFit="1" customWidth="1"/>
    <col min="809" max="809" width="16.88671875" style="75" customWidth="1"/>
    <col min="810" max="810" width="18.21875" style="75" bestFit="1" customWidth="1"/>
    <col min="811" max="811" width="18.21875" style="75" customWidth="1"/>
    <col min="812" max="812" width="18.33203125" style="75" customWidth="1"/>
    <col min="813" max="813" width="18.21875" style="75" bestFit="1" customWidth="1"/>
    <col min="814" max="814" width="17.44140625" style="75" customWidth="1"/>
    <col min="815" max="815" width="11.5546875" style="75" customWidth="1"/>
    <col min="816" max="816" width="34.5546875" style="75" bestFit="1" customWidth="1"/>
    <col min="817" max="817" width="13.88671875" style="75" customWidth="1"/>
    <col min="818" max="818" width="14.33203125" style="75" bestFit="1" customWidth="1"/>
    <col min="819" max="819" width="17.88671875" style="75" bestFit="1" customWidth="1"/>
    <col min="820" max="820" width="8.5546875" style="75" bestFit="1" customWidth="1"/>
    <col min="821" max="821" width="11.88671875" style="75" customWidth="1"/>
    <col min="822" max="822" width="48" style="75" bestFit="1" customWidth="1"/>
    <col min="823" max="834" width="10.21875" style="75" customWidth="1"/>
    <col min="835" max="1024" width="7.44140625" style="75"/>
    <col min="1025" max="1025" width="6.33203125" style="75" customWidth="1"/>
    <col min="1026" max="1026" width="16.33203125" style="75" bestFit="1" customWidth="1"/>
    <col min="1027" max="1027" width="26.21875" style="75" bestFit="1" customWidth="1"/>
    <col min="1028" max="1028" width="28.6640625" style="75" bestFit="1" customWidth="1"/>
    <col min="1029" max="1029" width="22.33203125" style="75" customWidth="1"/>
    <col min="1030" max="1030" width="8.109375" style="75" bestFit="1" customWidth="1"/>
    <col min="1031" max="1031" width="7.44140625" style="75"/>
    <col min="1032" max="1032" width="26.6640625" style="75" bestFit="1" customWidth="1"/>
    <col min="1033" max="1033" width="12" style="75" customWidth="1"/>
    <col min="1034" max="1034" width="6.21875" style="75" bestFit="1" customWidth="1"/>
    <col min="1035" max="1035" width="33.33203125" style="75" customWidth="1"/>
    <col min="1036" max="1036" width="13.6640625" style="75" bestFit="1" customWidth="1"/>
    <col min="1037" max="1037" width="27.44140625" style="75" customWidth="1"/>
    <col min="1038" max="1039" width="6.21875" style="75" customWidth="1"/>
    <col min="1040" max="1040" width="11.5546875" style="75" customWidth="1"/>
    <col min="1041" max="1041" width="14.6640625" style="75" customWidth="1"/>
    <col min="1042" max="1042" width="14.21875" style="75" customWidth="1"/>
    <col min="1043" max="1043" width="13.77734375" style="75" customWidth="1"/>
    <col min="1044" max="1045" width="13.6640625" style="75" customWidth="1"/>
    <col min="1046" max="1046" width="15.33203125" style="75" customWidth="1"/>
    <col min="1047" max="1047" width="13" style="75" customWidth="1"/>
    <col min="1048" max="1049" width="12.6640625" style="75" customWidth="1"/>
    <col min="1050" max="1050" width="11.5546875" style="75" customWidth="1"/>
    <col min="1051" max="1051" width="13.44140625" style="75" customWidth="1"/>
    <col min="1052" max="1052" width="13.109375" style="75" customWidth="1"/>
    <col min="1053" max="1053" width="13" style="75" customWidth="1"/>
    <col min="1054" max="1055" width="12.6640625" style="75" customWidth="1"/>
    <col min="1056" max="1056" width="12.5546875" style="75" customWidth="1"/>
    <col min="1057" max="1057" width="11.5546875" style="75" customWidth="1"/>
    <col min="1058" max="1058" width="13.109375" style="75" customWidth="1"/>
    <col min="1059" max="1059" width="12.33203125" style="75" customWidth="1"/>
    <col min="1060" max="1061" width="12.6640625" style="75" customWidth="1"/>
    <col min="1062" max="1063" width="9.88671875" style="75" customWidth="1"/>
    <col min="1064" max="1064" width="15.77734375" style="75" bestFit="1" customWidth="1"/>
    <col min="1065" max="1065" width="16.88671875" style="75" customWidth="1"/>
    <col min="1066" max="1066" width="18.21875" style="75" bestFit="1" customWidth="1"/>
    <col min="1067" max="1067" width="18.21875" style="75" customWidth="1"/>
    <col min="1068" max="1068" width="18.33203125" style="75" customWidth="1"/>
    <col min="1069" max="1069" width="18.21875" style="75" bestFit="1" customWidth="1"/>
    <col min="1070" max="1070" width="17.44140625" style="75" customWidth="1"/>
    <col min="1071" max="1071" width="11.5546875" style="75" customWidth="1"/>
    <col min="1072" max="1072" width="34.5546875" style="75" bestFit="1" customWidth="1"/>
    <col min="1073" max="1073" width="13.88671875" style="75" customWidth="1"/>
    <col min="1074" max="1074" width="14.33203125" style="75" bestFit="1" customWidth="1"/>
    <col min="1075" max="1075" width="17.88671875" style="75" bestFit="1" customWidth="1"/>
    <col min="1076" max="1076" width="8.5546875" style="75" bestFit="1" customWidth="1"/>
    <col min="1077" max="1077" width="11.88671875" style="75" customWidth="1"/>
    <col min="1078" max="1078" width="48" style="75" bestFit="1" customWidth="1"/>
    <col min="1079" max="1090" width="10.21875" style="75" customWidth="1"/>
    <col min="1091" max="1280" width="7.44140625" style="75"/>
    <col min="1281" max="1281" width="6.33203125" style="75" customWidth="1"/>
    <col min="1282" max="1282" width="16.33203125" style="75" bestFit="1" customWidth="1"/>
    <col min="1283" max="1283" width="26.21875" style="75" bestFit="1" customWidth="1"/>
    <col min="1284" max="1284" width="28.6640625" style="75" bestFit="1" customWidth="1"/>
    <col min="1285" max="1285" width="22.33203125" style="75" customWidth="1"/>
    <col min="1286" max="1286" width="8.109375" style="75" bestFit="1" customWidth="1"/>
    <col min="1287" max="1287" width="7.44140625" style="75"/>
    <col min="1288" max="1288" width="26.6640625" style="75" bestFit="1" customWidth="1"/>
    <col min="1289" max="1289" width="12" style="75" customWidth="1"/>
    <col min="1290" max="1290" width="6.21875" style="75" bestFit="1" customWidth="1"/>
    <col min="1291" max="1291" width="33.33203125" style="75" customWidth="1"/>
    <col min="1292" max="1292" width="13.6640625" style="75" bestFit="1" customWidth="1"/>
    <col min="1293" max="1293" width="27.44140625" style="75" customWidth="1"/>
    <col min="1294" max="1295" width="6.21875" style="75" customWidth="1"/>
    <col min="1296" max="1296" width="11.5546875" style="75" customWidth="1"/>
    <col min="1297" max="1297" width="14.6640625" style="75" customWidth="1"/>
    <col min="1298" max="1298" width="14.21875" style="75" customWidth="1"/>
    <col min="1299" max="1299" width="13.77734375" style="75" customWidth="1"/>
    <col min="1300" max="1301" width="13.6640625" style="75" customWidth="1"/>
    <col min="1302" max="1302" width="15.33203125" style="75" customWidth="1"/>
    <col min="1303" max="1303" width="13" style="75" customWidth="1"/>
    <col min="1304" max="1305" width="12.6640625" style="75" customWidth="1"/>
    <col min="1306" max="1306" width="11.5546875" style="75" customWidth="1"/>
    <col min="1307" max="1307" width="13.44140625" style="75" customWidth="1"/>
    <col min="1308" max="1308" width="13.109375" style="75" customWidth="1"/>
    <col min="1309" max="1309" width="13" style="75" customWidth="1"/>
    <col min="1310" max="1311" width="12.6640625" style="75" customWidth="1"/>
    <col min="1312" max="1312" width="12.5546875" style="75" customWidth="1"/>
    <col min="1313" max="1313" width="11.5546875" style="75" customWidth="1"/>
    <col min="1314" max="1314" width="13.109375" style="75" customWidth="1"/>
    <col min="1315" max="1315" width="12.33203125" style="75" customWidth="1"/>
    <col min="1316" max="1317" width="12.6640625" style="75" customWidth="1"/>
    <col min="1318" max="1319" width="9.88671875" style="75" customWidth="1"/>
    <col min="1320" max="1320" width="15.77734375" style="75" bestFit="1" customWidth="1"/>
    <col min="1321" max="1321" width="16.88671875" style="75" customWidth="1"/>
    <col min="1322" max="1322" width="18.21875" style="75" bestFit="1" customWidth="1"/>
    <col min="1323" max="1323" width="18.21875" style="75" customWidth="1"/>
    <col min="1324" max="1324" width="18.33203125" style="75" customWidth="1"/>
    <col min="1325" max="1325" width="18.21875" style="75" bestFit="1" customWidth="1"/>
    <col min="1326" max="1326" width="17.44140625" style="75" customWidth="1"/>
    <col min="1327" max="1327" width="11.5546875" style="75" customWidth="1"/>
    <col min="1328" max="1328" width="34.5546875" style="75" bestFit="1" customWidth="1"/>
    <col min="1329" max="1329" width="13.88671875" style="75" customWidth="1"/>
    <col min="1330" max="1330" width="14.33203125" style="75" bestFit="1" customWidth="1"/>
    <col min="1331" max="1331" width="17.88671875" style="75" bestFit="1" customWidth="1"/>
    <col min="1332" max="1332" width="8.5546875" style="75" bestFit="1" customWidth="1"/>
    <col min="1333" max="1333" width="11.88671875" style="75" customWidth="1"/>
    <col min="1334" max="1334" width="48" style="75" bestFit="1" customWidth="1"/>
    <col min="1335" max="1346" width="10.21875" style="75" customWidth="1"/>
    <col min="1347" max="1536" width="7.44140625" style="75"/>
    <col min="1537" max="1537" width="6.33203125" style="75" customWidth="1"/>
    <col min="1538" max="1538" width="16.33203125" style="75" bestFit="1" customWidth="1"/>
    <col min="1539" max="1539" width="26.21875" style="75" bestFit="1" customWidth="1"/>
    <col min="1540" max="1540" width="28.6640625" style="75" bestFit="1" customWidth="1"/>
    <col min="1541" max="1541" width="22.33203125" style="75" customWidth="1"/>
    <col min="1542" max="1542" width="8.109375" style="75" bestFit="1" customWidth="1"/>
    <col min="1543" max="1543" width="7.44140625" style="75"/>
    <col min="1544" max="1544" width="26.6640625" style="75" bestFit="1" customWidth="1"/>
    <col min="1545" max="1545" width="12" style="75" customWidth="1"/>
    <col min="1546" max="1546" width="6.21875" style="75" bestFit="1" customWidth="1"/>
    <col min="1547" max="1547" width="33.33203125" style="75" customWidth="1"/>
    <col min="1548" max="1548" width="13.6640625" style="75" bestFit="1" customWidth="1"/>
    <col min="1549" max="1549" width="27.44140625" style="75" customWidth="1"/>
    <col min="1550" max="1551" width="6.21875" style="75" customWidth="1"/>
    <col min="1552" max="1552" width="11.5546875" style="75" customWidth="1"/>
    <col min="1553" max="1553" width="14.6640625" style="75" customWidth="1"/>
    <col min="1554" max="1554" width="14.21875" style="75" customWidth="1"/>
    <col min="1555" max="1555" width="13.77734375" style="75" customWidth="1"/>
    <col min="1556" max="1557" width="13.6640625" style="75" customWidth="1"/>
    <col min="1558" max="1558" width="15.33203125" style="75" customWidth="1"/>
    <col min="1559" max="1559" width="13" style="75" customWidth="1"/>
    <col min="1560" max="1561" width="12.6640625" style="75" customWidth="1"/>
    <col min="1562" max="1562" width="11.5546875" style="75" customWidth="1"/>
    <col min="1563" max="1563" width="13.44140625" style="75" customWidth="1"/>
    <col min="1564" max="1564" width="13.109375" style="75" customWidth="1"/>
    <col min="1565" max="1565" width="13" style="75" customWidth="1"/>
    <col min="1566" max="1567" width="12.6640625" style="75" customWidth="1"/>
    <col min="1568" max="1568" width="12.5546875" style="75" customWidth="1"/>
    <col min="1569" max="1569" width="11.5546875" style="75" customWidth="1"/>
    <col min="1570" max="1570" width="13.109375" style="75" customWidth="1"/>
    <col min="1571" max="1571" width="12.33203125" style="75" customWidth="1"/>
    <col min="1572" max="1573" width="12.6640625" style="75" customWidth="1"/>
    <col min="1574" max="1575" width="9.88671875" style="75" customWidth="1"/>
    <col min="1576" max="1576" width="15.77734375" style="75" bestFit="1" customWidth="1"/>
    <col min="1577" max="1577" width="16.88671875" style="75" customWidth="1"/>
    <col min="1578" max="1578" width="18.21875" style="75" bestFit="1" customWidth="1"/>
    <col min="1579" max="1579" width="18.21875" style="75" customWidth="1"/>
    <col min="1580" max="1580" width="18.33203125" style="75" customWidth="1"/>
    <col min="1581" max="1581" width="18.21875" style="75" bestFit="1" customWidth="1"/>
    <col min="1582" max="1582" width="17.44140625" style="75" customWidth="1"/>
    <col min="1583" max="1583" width="11.5546875" style="75" customWidth="1"/>
    <col min="1584" max="1584" width="34.5546875" style="75" bestFit="1" customWidth="1"/>
    <col min="1585" max="1585" width="13.88671875" style="75" customWidth="1"/>
    <col min="1586" max="1586" width="14.33203125" style="75" bestFit="1" customWidth="1"/>
    <col min="1587" max="1587" width="17.88671875" style="75" bestFit="1" customWidth="1"/>
    <col min="1588" max="1588" width="8.5546875" style="75" bestFit="1" customWidth="1"/>
    <col min="1589" max="1589" width="11.88671875" style="75" customWidth="1"/>
    <col min="1590" max="1590" width="48" style="75" bestFit="1" customWidth="1"/>
    <col min="1591" max="1602" width="10.21875" style="75" customWidth="1"/>
    <col min="1603" max="1792" width="7.44140625" style="75"/>
    <col min="1793" max="1793" width="6.33203125" style="75" customWidth="1"/>
    <col min="1794" max="1794" width="16.33203125" style="75" bestFit="1" customWidth="1"/>
    <col min="1795" max="1795" width="26.21875" style="75" bestFit="1" customWidth="1"/>
    <col min="1796" max="1796" width="28.6640625" style="75" bestFit="1" customWidth="1"/>
    <col min="1797" max="1797" width="22.33203125" style="75" customWidth="1"/>
    <col min="1798" max="1798" width="8.109375" style="75" bestFit="1" customWidth="1"/>
    <col min="1799" max="1799" width="7.44140625" style="75"/>
    <col min="1800" max="1800" width="26.6640625" style="75" bestFit="1" customWidth="1"/>
    <col min="1801" max="1801" width="12" style="75" customWidth="1"/>
    <col min="1802" max="1802" width="6.21875" style="75" bestFit="1" customWidth="1"/>
    <col min="1803" max="1803" width="33.33203125" style="75" customWidth="1"/>
    <col min="1804" max="1804" width="13.6640625" style="75" bestFit="1" customWidth="1"/>
    <col min="1805" max="1805" width="27.44140625" style="75" customWidth="1"/>
    <col min="1806" max="1807" width="6.21875" style="75" customWidth="1"/>
    <col min="1808" max="1808" width="11.5546875" style="75" customWidth="1"/>
    <col min="1809" max="1809" width="14.6640625" style="75" customWidth="1"/>
    <col min="1810" max="1810" width="14.21875" style="75" customWidth="1"/>
    <col min="1811" max="1811" width="13.77734375" style="75" customWidth="1"/>
    <col min="1812" max="1813" width="13.6640625" style="75" customWidth="1"/>
    <col min="1814" max="1814" width="15.33203125" style="75" customWidth="1"/>
    <col min="1815" max="1815" width="13" style="75" customWidth="1"/>
    <col min="1816" max="1817" width="12.6640625" style="75" customWidth="1"/>
    <col min="1818" max="1818" width="11.5546875" style="75" customWidth="1"/>
    <col min="1819" max="1819" width="13.44140625" style="75" customWidth="1"/>
    <col min="1820" max="1820" width="13.109375" style="75" customWidth="1"/>
    <col min="1821" max="1821" width="13" style="75" customWidth="1"/>
    <col min="1822" max="1823" width="12.6640625" style="75" customWidth="1"/>
    <col min="1824" max="1824" width="12.5546875" style="75" customWidth="1"/>
    <col min="1825" max="1825" width="11.5546875" style="75" customWidth="1"/>
    <col min="1826" max="1826" width="13.109375" style="75" customWidth="1"/>
    <col min="1827" max="1827" width="12.33203125" style="75" customWidth="1"/>
    <col min="1828" max="1829" width="12.6640625" style="75" customWidth="1"/>
    <col min="1830" max="1831" width="9.88671875" style="75" customWidth="1"/>
    <col min="1832" max="1832" width="15.77734375" style="75" bestFit="1" customWidth="1"/>
    <col min="1833" max="1833" width="16.88671875" style="75" customWidth="1"/>
    <col min="1834" max="1834" width="18.21875" style="75" bestFit="1" customWidth="1"/>
    <col min="1835" max="1835" width="18.21875" style="75" customWidth="1"/>
    <col min="1836" max="1836" width="18.33203125" style="75" customWidth="1"/>
    <col min="1837" max="1837" width="18.21875" style="75" bestFit="1" customWidth="1"/>
    <col min="1838" max="1838" width="17.44140625" style="75" customWidth="1"/>
    <col min="1839" max="1839" width="11.5546875" style="75" customWidth="1"/>
    <col min="1840" max="1840" width="34.5546875" style="75" bestFit="1" customWidth="1"/>
    <col min="1841" max="1841" width="13.88671875" style="75" customWidth="1"/>
    <col min="1842" max="1842" width="14.33203125" style="75" bestFit="1" customWidth="1"/>
    <col min="1843" max="1843" width="17.88671875" style="75" bestFit="1" customWidth="1"/>
    <col min="1844" max="1844" width="8.5546875" style="75" bestFit="1" customWidth="1"/>
    <col min="1845" max="1845" width="11.88671875" style="75" customWidth="1"/>
    <col min="1846" max="1846" width="48" style="75" bestFit="1" customWidth="1"/>
    <col min="1847" max="1858" width="10.21875" style="75" customWidth="1"/>
    <col min="1859" max="2048" width="7.44140625" style="75"/>
    <col min="2049" max="2049" width="6.33203125" style="75" customWidth="1"/>
    <col min="2050" max="2050" width="16.33203125" style="75" bestFit="1" customWidth="1"/>
    <col min="2051" max="2051" width="26.21875" style="75" bestFit="1" customWidth="1"/>
    <col min="2052" max="2052" width="28.6640625" style="75" bestFit="1" customWidth="1"/>
    <col min="2053" max="2053" width="22.33203125" style="75" customWidth="1"/>
    <col min="2054" max="2054" width="8.109375" style="75" bestFit="1" customWidth="1"/>
    <col min="2055" max="2055" width="7.44140625" style="75"/>
    <col min="2056" max="2056" width="26.6640625" style="75" bestFit="1" customWidth="1"/>
    <col min="2057" max="2057" width="12" style="75" customWidth="1"/>
    <col min="2058" max="2058" width="6.21875" style="75" bestFit="1" customWidth="1"/>
    <col min="2059" max="2059" width="33.33203125" style="75" customWidth="1"/>
    <col min="2060" max="2060" width="13.6640625" style="75" bestFit="1" customWidth="1"/>
    <col min="2061" max="2061" width="27.44140625" style="75" customWidth="1"/>
    <col min="2062" max="2063" width="6.21875" style="75" customWidth="1"/>
    <col min="2064" max="2064" width="11.5546875" style="75" customWidth="1"/>
    <col min="2065" max="2065" width="14.6640625" style="75" customWidth="1"/>
    <col min="2066" max="2066" width="14.21875" style="75" customWidth="1"/>
    <col min="2067" max="2067" width="13.77734375" style="75" customWidth="1"/>
    <col min="2068" max="2069" width="13.6640625" style="75" customWidth="1"/>
    <col min="2070" max="2070" width="15.33203125" style="75" customWidth="1"/>
    <col min="2071" max="2071" width="13" style="75" customWidth="1"/>
    <col min="2072" max="2073" width="12.6640625" style="75" customWidth="1"/>
    <col min="2074" max="2074" width="11.5546875" style="75" customWidth="1"/>
    <col min="2075" max="2075" width="13.44140625" style="75" customWidth="1"/>
    <col min="2076" max="2076" width="13.109375" style="75" customWidth="1"/>
    <col min="2077" max="2077" width="13" style="75" customWidth="1"/>
    <col min="2078" max="2079" width="12.6640625" style="75" customWidth="1"/>
    <col min="2080" max="2080" width="12.5546875" style="75" customWidth="1"/>
    <col min="2081" max="2081" width="11.5546875" style="75" customWidth="1"/>
    <col min="2082" max="2082" width="13.109375" style="75" customWidth="1"/>
    <col min="2083" max="2083" width="12.33203125" style="75" customWidth="1"/>
    <col min="2084" max="2085" width="12.6640625" style="75" customWidth="1"/>
    <col min="2086" max="2087" width="9.88671875" style="75" customWidth="1"/>
    <col min="2088" max="2088" width="15.77734375" style="75" bestFit="1" customWidth="1"/>
    <col min="2089" max="2089" width="16.88671875" style="75" customWidth="1"/>
    <col min="2090" max="2090" width="18.21875" style="75" bestFit="1" customWidth="1"/>
    <col min="2091" max="2091" width="18.21875" style="75" customWidth="1"/>
    <col min="2092" max="2092" width="18.33203125" style="75" customWidth="1"/>
    <col min="2093" max="2093" width="18.21875" style="75" bestFit="1" customWidth="1"/>
    <col min="2094" max="2094" width="17.44140625" style="75" customWidth="1"/>
    <col min="2095" max="2095" width="11.5546875" style="75" customWidth="1"/>
    <col min="2096" max="2096" width="34.5546875" style="75" bestFit="1" customWidth="1"/>
    <col min="2097" max="2097" width="13.88671875" style="75" customWidth="1"/>
    <col min="2098" max="2098" width="14.33203125" style="75" bestFit="1" customWidth="1"/>
    <col min="2099" max="2099" width="17.88671875" style="75" bestFit="1" customWidth="1"/>
    <col min="2100" max="2100" width="8.5546875" style="75" bestFit="1" customWidth="1"/>
    <col min="2101" max="2101" width="11.88671875" style="75" customWidth="1"/>
    <col min="2102" max="2102" width="48" style="75" bestFit="1" customWidth="1"/>
    <col min="2103" max="2114" width="10.21875" style="75" customWidth="1"/>
    <col min="2115" max="2304" width="7.44140625" style="75"/>
    <col min="2305" max="2305" width="6.33203125" style="75" customWidth="1"/>
    <col min="2306" max="2306" width="16.33203125" style="75" bestFit="1" customWidth="1"/>
    <col min="2307" max="2307" width="26.21875" style="75" bestFit="1" customWidth="1"/>
    <col min="2308" max="2308" width="28.6640625" style="75" bestFit="1" customWidth="1"/>
    <col min="2309" max="2309" width="22.33203125" style="75" customWidth="1"/>
    <col min="2310" max="2310" width="8.109375" style="75" bestFit="1" customWidth="1"/>
    <col min="2311" max="2311" width="7.44140625" style="75"/>
    <col min="2312" max="2312" width="26.6640625" style="75" bestFit="1" customWidth="1"/>
    <col min="2313" max="2313" width="12" style="75" customWidth="1"/>
    <col min="2314" max="2314" width="6.21875" style="75" bestFit="1" customWidth="1"/>
    <col min="2315" max="2315" width="33.33203125" style="75" customWidth="1"/>
    <col min="2316" max="2316" width="13.6640625" style="75" bestFit="1" customWidth="1"/>
    <col min="2317" max="2317" width="27.44140625" style="75" customWidth="1"/>
    <col min="2318" max="2319" width="6.21875" style="75" customWidth="1"/>
    <col min="2320" max="2320" width="11.5546875" style="75" customWidth="1"/>
    <col min="2321" max="2321" width="14.6640625" style="75" customWidth="1"/>
    <col min="2322" max="2322" width="14.21875" style="75" customWidth="1"/>
    <col min="2323" max="2323" width="13.77734375" style="75" customWidth="1"/>
    <col min="2324" max="2325" width="13.6640625" style="75" customWidth="1"/>
    <col min="2326" max="2326" width="15.33203125" style="75" customWidth="1"/>
    <col min="2327" max="2327" width="13" style="75" customWidth="1"/>
    <col min="2328" max="2329" width="12.6640625" style="75" customWidth="1"/>
    <col min="2330" max="2330" width="11.5546875" style="75" customWidth="1"/>
    <col min="2331" max="2331" width="13.44140625" style="75" customWidth="1"/>
    <col min="2332" max="2332" width="13.109375" style="75" customWidth="1"/>
    <col min="2333" max="2333" width="13" style="75" customWidth="1"/>
    <col min="2334" max="2335" width="12.6640625" style="75" customWidth="1"/>
    <col min="2336" max="2336" width="12.5546875" style="75" customWidth="1"/>
    <col min="2337" max="2337" width="11.5546875" style="75" customWidth="1"/>
    <col min="2338" max="2338" width="13.109375" style="75" customWidth="1"/>
    <col min="2339" max="2339" width="12.33203125" style="75" customWidth="1"/>
    <col min="2340" max="2341" width="12.6640625" style="75" customWidth="1"/>
    <col min="2342" max="2343" width="9.88671875" style="75" customWidth="1"/>
    <col min="2344" max="2344" width="15.77734375" style="75" bestFit="1" customWidth="1"/>
    <col min="2345" max="2345" width="16.88671875" style="75" customWidth="1"/>
    <col min="2346" max="2346" width="18.21875" style="75" bestFit="1" customWidth="1"/>
    <col min="2347" max="2347" width="18.21875" style="75" customWidth="1"/>
    <col min="2348" max="2348" width="18.33203125" style="75" customWidth="1"/>
    <col min="2349" max="2349" width="18.21875" style="75" bestFit="1" customWidth="1"/>
    <col min="2350" max="2350" width="17.44140625" style="75" customWidth="1"/>
    <col min="2351" max="2351" width="11.5546875" style="75" customWidth="1"/>
    <col min="2352" max="2352" width="34.5546875" style="75" bestFit="1" customWidth="1"/>
    <col min="2353" max="2353" width="13.88671875" style="75" customWidth="1"/>
    <col min="2354" max="2354" width="14.33203125" style="75" bestFit="1" customWidth="1"/>
    <col min="2355" max="2355" width="17.88671875" style="75" bestFit="1" customWidth="1"/>
    <col min="2356" max="2356" width="8.5546875" style="75" bestFit="1" customWidth="1"/>
    <col min="2357" max="2357" width="11.88671875" style="75" customWidth="1"/>
    <col min="2358" max="2358" width="48" style="75" bestFit="1" customWidth="1"/>
    <col min="2359" max="2370" width="10.21875" style="75" customWidth="1"/>
    <col min="2371" max="2560" width="7.44140625" style="75"/>
    <col min="2561" max="2561" width="6.33203125" style="75" customWidth="1"/>
    <col min="2562" max="2562" width="16.33203125" style="75" bestFit="1" customWidth="1"/>
    <col min="2563" max="2563" width="26.21875" style="75" bestFit="1" customWidth="1"/>
    <col min="2564" max="2564" width="28.6640625" style="75" bestFit="1" customWidth="1"/>
    <col min="2565" max="2565" width="22.33203125" style="75" customWidth="1"/>
    <col min="2566" max="2566" width="8.109375" style="75" bestFit="1" customWidth="1"/>
    <col min="2567" max="2567" width="7.44140625" style="75"/>
    <col min="2568" max="2568" width="26.6640625" style="75" bestFit="1" customWidth="1"/>
    <col min="2569" max="2569" width="12" style="75" customWidth="1"/>
    <col min="2570" max="2570" width="6.21875" style="75" bestFit="1" customWidth="1"/>
    <col min="2571" max="2571" width="33.33203125" style="75" customWidth="1"/>
    <col min="2572" max="2572" width="13.6640625" style="75" bestFit="1" customWidth="1"/>
    <col min="2573" max="2573" width="27.44140625" style="75" customWidth="1"/>
    <col min="2574" max="2575" width="6.21875" style="75" customWidth="1"/>
    <col min="2576" max="2576" width="11.5546875" style="75" customWidth="1"/>
    <col min="2577" max="2577" width="14.6640625" style="75" customWidth="1"/>
    <col min="2578" max="2578" width="14.21875" style="75" customWidth="1"/>
    <col min="2579" max="2579" width="13.77734375" style="75" customWidth="1"/>
    <col min="2580" max="2581" width="13.6640625" style="75" customWidth="1"/>
    <col min="2582" max="2582" width="15.33203125" style="75" customWidth="1"/>
    <col min="2583" max="2583" width="13" style="75" customWidth="1"/>
    <col min="2584" max="2585" width="12.6640625" style="75" customWidth="1"/>
    <col min="2586" max="2586" width="11.5546875" style="75" customWidth="1"/>
    <col min="2587" max="2587" width="13.44140625" style="75" customWidth="1"/>
    <col min="2588" max="2588" width="13.109375" style="75" customWidth="1"/>
    <col min="2589" max="2589" width="13" style="75" customWidth="1"/>
    <col min="2590" max="2591" width="12.6640625" style="75" customWidth="1"/>
    <col min="2592" max="2592" width="12.5546875" style="75" customWidth="1"/>
    <col min="2593" max="2593" width="11.5546875" style="75" customWidth="1"/>
    <col min="2594" max="2594" width="13.109375" style="75" customWidth="1"/>
    <col min="2595" max="2595" width="12.33203125" style="75" customWidth="1"/>
    <col min="2596" max="2597" width="12.6640625" style="75" customWidth="1"/>
    <col min="2598" max="2599" width="9.88671875" style="75" customWidth="1"/>
    <col min="2600" max="2600" width="15.77734375" style="75" bestFit="1" customWidth="1"/>
    <col min="2601" max="2601" width="16.88671875" style="75" customWidth="1"/>
    <col min="2602" max="2602" width="18.21875" style="75" bestFit="1" customWidth="1"/>
    <col min="2603" max="2603" width="18.21875" style="75" customWidth="1"/>
    <col min="2604" max="2604" width="18.33203125" style="75" customWidth="1"/>
    <col min="2605" max="2605" width="18.21875" style="75" bestFit="1" customWidth="1"/>
    <col min="2606" max="2606" width="17.44140625" style="75" customWidth="1"/>
    <col min="2607" max="2607" width="11.5546875" style="75" customWidth="1"/>
    <col min="2608" max="2608" width="34.5546875" style="75" bestFit="1" customWidth="1"/>
    <col min="2609" max="2609" width="13.88671875" style="75" customWidth="1"/>
    <col min="2610" max="2610" width="14.33203125" style="75" bestFit="1" customWidth="1"/>
    <col min="2611" max="2611" width="17.88671875" style="75" bestFit="1" customWidth="1"/>
    <col min="2612" max="2612" width="8.5546875" style="75" bestFit="1" customWidth="1"/>
    <col min="2613" max="2613" width="11.88671875" style="75" customWidth="1"/>
    <col min="2614" max="2614" width="48" style="75" bestFit="1" customWidth="1"/>
    <col min="2615" max="2626" width="10.21875" style="75" customWidth="1"/>
    <col min="2627" max="2816" width="7.44140625" style="75"/>
    <col min="2817" max="2817" width="6.33203125" style="75" customWidth="1"/>
    <col min="2818" max="2818" width="16.33203125" style="75" bestFit="1" customWidth="1"/>
    <col min="2819" max="2819" width="26.21875" style="75" bestFit="1" customWidth="1"/>
    <col min="2820" max="2820" width="28.6640625" style="75" bestFit="1" customWidth="1"/>
    <col min="2821" max="2821" width="22.33203125" style="75" customWidth="1"/>
    <col min="2822" max="2822" width="8.109375" style="75" bestFit="1" customWidth="1"/>
    <col min="2823" max="2823" width="7.44140625" style="75"/>
    <col min="2824" max="2824" width="26.6640625" style="75" bestFit="1" customWidth="1"/>
    <col min="2825" max="2825" width="12" style="75" customWidth="1"/>
    <col min="2826" max="2826" width="6.21875" style="75" bestFit="1" customWidth="1"/>
    <col min="2827" max="2827" width="33.33203125" style="75" customWidth="1"/>
    <col min="2828" max="2828" width="13.6640625" style="75" bestFit="1" customWidth="1"/>
    <col min="2829" max="2829" width="27.44140625" style="75" customWidth="1"/>
    <col min="2830" max="2831" width="6.21875" style="75" customWidth="1"/>
    <col min="2832" max="2832" width="11.5546875" style="75" customWidth="1"/>
    <col min="2833" max="2833" width="14.6640625" style="75" customWidth="1"/>
    <col min="2834" max="2834" width="14.21875" style="75" customWidth="1"/>
    <col min="2835" max="2835" width="13.77734375" style="75" customWidth="1"/>
    <col min="2836" max="2837" width="13.6640625" style="75" customWidth="1"/>
    <col min="2838" max="2838" width="15.33203125" style="75" customWidth="1"/>
    <col min="2839" max="2839" width="13" style="75" customWidth="1"/>
    <col min="2840" max="2841" width="12.6640625" style="75" customWidth="1"/>
    <col min="2842" max="2842" width="11.5546875" style="75" customWidth="1"/>
    <col min="2843" max="2843" width="13.44140625" style="75" customWidth="1"/>
    <col min="2844" max="2844" width="13.109375" style="75" customWidth="1"/>
    <col min="2845" max="2845" width="13" style="75" customWidth="1"/>
    <col min="2846" max="2847" width="12.6640625" style="75" customWidth="1"/>
    <col min="2848" max="2848" width="12.5546875" style="75" customWidth="1"/>
    <col min="2849" max="2849" width="11.5546875" style="75" customWidth="1"/>
    <col min="2850" max="2850" width="13.109375" style="75" customWidth="1"/>
    <col min="2851" max="2851" width="12.33203125" style="75" customWidth="1"/>
    <col min="2852" max="2853" width="12.6640625" style="75" customWidth="1"/>
    <col min="2854" max="2855" width="9.88671875" style="75" customWidth="1"/>
    <col min="2856" max="2856" width="15.77734375" style="75" bestFit="1" customWidth="1"/>
    <col min="2857" max="2857" width="16.88671875" style="75" customWidth="1"/>
    <col min="2858" max="2858" width="18.21875" style="75" bestFit="1" customWidth="1"/>
    <col min="2859" max="2859" width="18.21875" style="75" customWidth="1"/>
    <col min="2860" max="2860" width="18.33203125" style="75" customWidth="1"/>
    <col min="2861" max="2861" width="18.21875" style="75" bestFit="1" customWidth="1"/>
    <col min="2862" max="2862" width="17.44140625" style="75" customWidth="1"/>
    <col min="2863" max="2863" width="11.5546875" style="75" customWidth="1"/>
    <col min="2864" max="2864" width="34.5546875" style="75" bestFit="1" customWidth="1"/>
    <col min="2865" max="2865" width="13.88671875" style="75" customWidth="1"/>
    <col min="2866" max="2866" width="14.33203125" style="75" bestFit="1" customWidth="1"/>
    <col min="2867" max="2867" width="17.88671875" style="75" bestFit="1" customWidth="1"/>
    <col min="2868" max="2868" width="8.5546875" style="75" bestFit="1" customWidth="1"/>
    <col min="2869" max="2869" width="11.88671875" style="75" customWidth="1"/>
    <col min="2870" max="2870" width="48" style="75" bestFit="1" customWidth="1"/>
    <col min="2871" max="2882" width="10.21875" style="75" customWidth="1"/>
    <col min="2883" max="3072" width="7.44140625" style="75"/>
    <col min="3073" max="3073" width="6.33203125" style="75" customWidth="1"/>
    <col min="3074" max="3074" width="16.33203125" style="75" bestFit="1" customWidth="1"/>
    <col min="3075" max="3075" width="26.21875" style="75" bestFit="1" customWidth="1"/>
    <col min="3076" max="3076" width="28.6640625" style="75" bestFit="1" customWidth="1"/>
    <col min="3077" max="3077" width="22.33203125" style="75" customWidth="1"/>
    <col min="3078" max="3078" width="8.109375" style="75" bestFit="1" customWidth="1"/>
    <col min="3079" max="3079" width="7.44140625" style="75"/>
    <col min="3080" max="3080" width="26.6640625" style="75" bestFit="1" customWidth="1"/>
    <col min="3081" max="3081" width="12" style="75" customWidth="1"/>
    <col min="3082" max="3082" width="6.21875" style="75" bestFit="1" customWidth="1"/>
    <col min="3083" max="3083" width="33.33203125" style="75" customWidth="1"/>
    <col min="3084" max="3084" width="13.6640625" style="75" bestFit="1" customWidth="1"/>
    <col min="3085" max="3085" width="27.44140625" style="75" customWidth="1"/>
    <col min="3086" max="3087" width="6.21875" style="75" customWidth="1"/>
    <col min="3088" max="3088" width="11.5546875" style="75" customWidth="1"/>
    <col min="3089" max="3089" width="14.6640625" style="75" customWidth="1"/>
    <col min="3090" max="3090" width="14.21875" style="75" customWidth="1"/>
    <col min="3091" max="3091" width="13.77734375" style="75" customWidth="1"/>
    <col min="3092" max="3093" width="13.6640625" style="75" customWidth="1"/>
    <col min="3094" max="3094" width="15.33203125" style="75" customWidth="1"/>
    <col min="3095" max="3095" width="13" style="75" customWidth="1"/>
    <col min="3096" max="3097" width="12.6640625" style="75" customWidth="1"/>
    <col min="3098" max="3098" width="11.5546875" style="75" customWidth="1"/>
    <col min="3099" max="3099" width="13.44140625" style="75" customWidth="1"/>
    <col min="3100" max="3100" width="13.109375" style="75" customWidth="1"/>
    <col min="3101" max="3101" width="13" style="75" customWidth="1"/>
    <col min="3102" max="3103" width="12.6640625" style="75" customWidth="1"/>
    <col min="3104" max="3104" width="12.5546875" style="75" customWidth="1"/>
    <col min="3105" max="3105" width="11.5546875" style="75" customWidth="1"/>
    <col min="3106" max="3106" width="13.109375" style="75" customWidth="1"/>
    <col min="3107" max="3107" width="12.33203125" style="75" customWidth="1"/>
    <col min="3108" max="3109" width="12.6640625" style="75" customWidth="1"/>
    <col min="3110" max="3111" width="9.88671875" style="75" customWidth="1"/>
    <col min="3112" max="3112" width="15.77734375" style="75" bestFit="1" customWidth="1"/>
    <col min="3113" max="3113" width="16.88671875" style="75" customWidth="1"/>
    <col min="3114" max="3114" width="18.21875" style="75" bestFit="1" customWidth="1"/>
    <col min="3115" max="3115" width="18.21875" style="75" customWidth="1"/>
    <col min="3116" max="3116" width="18.33203125" style="75" customWidth="1"/>
    <col min="3117" max="3117" width="18.21875" style="75" bestFit="1" customWidth="1"/>
    <col min="3118" max="3118" width="17.44140625" style="75" customWidth="1"/>
    <col min="3119" max="3119" width="11.5546875" style="75" customWidth="1"/>
    <col min="3120" max="3120" width="34.5546875" style="75" bestFit="1" customWidth="1"/>
    <col min="3121" max="3121" width="13.88671875" style="75" customWidth="1"/>
    <col min="3122" max="3122" width="14.33203125" style="75" bestFit="1" customWidth="1"/>
    <col min="3123" max="3123" width="17.88671875" style="75" bestFit="1" customWidth="1"/>
    <col min="3124" max="3124" width="8.5546875" style="75" bestFit="1" customWidth="1"/>
    <col min="3125" max="3125" width="11.88671875" style="75" customWidth="1"/>
    <col min="3126" max="3126" width="48" style="75" bestFit="1" customWidth="1"/>
    <col min="3127" max="3138" width="10.21875" style="75" customWidth="1"/>
    <col min="3139" max="3328" width="7.44140625" style="75"/>
    <col min="3329" max="3329" width="6.33203125" style="75" customWidth="1"/>
    <col min="3330" max="3330" width="16.33203125" style="75" bestFit="1" customWidth="1"/>
    <col min="3331" max="3331" width="26.21875" style="75" bestFit="1" customWidth="1"/>
    <col min="3332" max="3332" width="28.6640625" style="75" bestFit="1" customWidth="1"/>
    <col min="3333" max="3333" width="22.33203125" style="75" customWidth="1"/>
    <col min="3334" max="3334" width="8.109375" style="75" bestFit="1" customWidth="1"/>
    <col min="3335" max="3335" width="7.44140625" style="75"/>
    <col min="3336" max="3336" width="26.6640625" style="75" bestFit="1" customWidth="1"/>
    <col min="3337" max="3337" width="12" style="75" customWidth="1"/>
    <col min="3338" max="3338" width="6.21875" style="75" bestFit="1" customWidth="1"/>
    <col min="3339" max="3339" width="33.33203125" style="75" customWidth="1"/>
    <col min="3340" max="3340" width="13.6640625" style="75" bestFit="1" customWidth="1"/>
    <col min="3341" max="3341" width="27.44140625" style="75" customWidth="1"/>
    <col min="3342" max="3343" width="6.21875" style="75" customWidth="1"/>
    <col min="3344" max="3344" width="11.5546875" style="75" customWidth="1"/>
    <col min="3345" max="3345" width="14.6640625" style="75" customWidth="1"/>
    <col min="3346" max="3346" width="14.21875" style="75" customWidth="1"/>
    <col min="3347" max="3347" width="13.77734375" style="75" customWidth="1"/>
    <col min="3348" max="3349" width="13.6640625" style="75" customWidth="1"/>
    <col min="3350" max="3350" width="15.33203125" style="75" customWidth="1"/>
    <col min="3351" max="3351" width="13" style="75" customWidth="1"/>
    <col min="3352" max="3353" width="12.6640625" style="75" customWidth="1"/>
    <col min="3354" max="3354" width="11.5546875" style="75" customWidth="1"/>
    <col min="3355" max="3355" width="13.44140625" style="75" customWidth="1"/>
    <col min="3356" max="3356" width="13.109375" style="75" customWidth="1"/>
    <col min="3357" max="3357" width="13" style="75" customWidth="1"/>
    <col min="3358" max="3359" width="12.6640625" style="75" customWidth="1"/>
    <col min="3360" max="3360" width="12.5546875" style="75" customWidth="1"/>
    <col min="3361" max="3361" width="11.5546875" style="75" customWidth="1"/>
    <col min="3362" max="3362" width="13.109375" style="75" customWidth="1"/>
    <col min="3363" max="3363" width="12.33203125" style="75" customWidth="1"/>
    <col min="3364" max="3365" width="12.6640625" style="75" customWidth="1"/>
    <col min="3366" max="3367" width="9.88671875" style="75" customWidth="1"/>
    <col min="3368" max="3368" width="15.77734375" style="75" bestFit="1" customWidth="1"/>
    <col min="3369" max="3369" width="16.88671875" style="75" customWidth="1"/>
    <col min="3370" max="3370" width="18.21875" style="75" bestFit="1" customWidth="1"/>
    <col min="3371" max="3371" width="18.21875" style="75" customWidth="1"/>
    <col min="3372" max="3372" width="18.33203125" style="75" customWidth="1"/>
    <col min="3373" max="3373" width="18.21875" style="75" bestFit="1" customWidth="1"/>
    <col min="3374" max="3374" width="17.44140625" style="75" customWidth="1"/>
    <col min="3375" max="3375" width="11.5546875" style="75" customWidth="1"/>
    <col min="3376" max="3376" width="34.5546875" style="75" bestFit="1" customWidth="1"/>
    <col min="3377" max="3377" width="13.88671875" style="75" customWidth="1"/>
    <col min="3378" max="3378" width="14.33203125" style="75" bestFit="1" customWidth="1"/>
    <col min="3379" max="3379" width="17.88671875" style="75" bestFit="1" customWidth="1"/>
    <col min="3380" max="3380" width="8.5546875" style="75" bestFit="1" customWidth="1"/>
    <col min="3381" max="3381" width="11.88671875" style="75" customWidth="1"/>
    <col min="3382" max="3382" width="48" style="75" bestFit="1" customWidth="1"/>
    <col min="3383" max="3394" width="10.21875" style="75" customWidth="1"/>
    <col min="3395" max="3584" width="7.44140625" style="75"/>
    <col min="3585" max="3585" width="6.33203125" style="75" customWidth="1"/>
    <col min="3586" max="3586" width="16.33203125" style="75" bestFit="1" customWidth="1"/>
    <col min="3587" max="3587" width="26.21875" style="75" bestFit="1" customWidth="1"/>
    <col min="3588" max="3588" width="28.6640625" style="75" bestFit="1" customWidth="1"/>
    <col min="3589" max="3589" width="22.33203125" style="75" customWidth="1"/>
    <col min="3590" max="3590" width="8.109375" style="75" bestFit="1" customWidth="1"/>
    <col min="3591" max="3591" width="7.44140625" style="75"/>
    <col min="3592" max="3592" width="26.6640625" style="75" bestFit="1" customWidth="1"/>
    <col min="3593" max="3593" width="12" style="75" customWidth="1"/>
    <col min="3594" max="3594" width="6.21875" style="75" bestFit="1" customWidth="1"/>
    <col min="3595" max="3595" width="33.33203125" style="75" customWidth="1"/>
    <col min="3596" max="3596" width="13.6640625" style="75" bestFit="1" customWidth="1"/>
    <col min="3597" max="3597" width="27.44140625" style="75" customWidth="1"/>
    <col min="3598" max="3599" width="6.21875" style="75" customWidth="1"/>
    <col min="3600" max="3600" width="11.5546875" style="75" customWidth="1"/>
    <col min="3601" max="3601" width="14.6640625" style="75" customWidth="1"/>
    <col min="3602" max="3602" width="14.21875" style="75" customWidth="1"/>
    <col min="3603" max="3603" width="13.77734375" style="75" customWidth="1"/>
    <col min="3604" max="3605" width="13.6640625" style="75" customWidth="1"/>
    <col min="3606" max="3606" width="15.33203125" style="75" customWidth="1"/>
    <col min="3607" max="3607" width="13" style="75" customWidth="1"/>
    <col min="3608" max="3609" width="12.6640625" style="75" customWidth="1"/>
    <col min="3610" max="3610" width="11.5546875" style="75" customWidth="1"/>
    <col min="3611" max="3611" width="13.44140625" style="75" customWidth="1"/>
    <col min="3612" max="3612" width="13.109375" style="75" customWidth="1"/>
    <col min="3613" max="3613" width="13" style="75" customWidth="1"/>
    <col min="3614" max="3615" width="12.6640625" style="75" customWidth="1"/>
    <col min="3616" max="3616" width="12.5546875" style="75" customWidth="1"/>
    <col min="3617" max="3617" width="11.5546875" style="75" customWidth="1"/>
    <col min="3618" max="3618" width="13.109375" style="75" customWidth="1"/>
    <col min="3619" max="3619" width="12.33203125" style="75" customWidth="1"/>
    <col min="3620" max="3621" width="12.6640625" style="75" customWidth="1"/>
    <col min="3622" max="3623" width="9.88671875" style="75" customWidth="1"/>
    <col min="3624" max="3624" width="15.77734375" style="75" bestFit="1" customWidth="1"/>
    <col min="3625" max="3625" width="16.88671875" style="75" customWidth="1"/>
    <col min="3626" max="3626" width="18.21875" style="75" bestFit="1" customWidth="1"/>
    <col min="3627" max="3627" width="18.21875" style="75" customWidth="1"/>
    <col min="3628" max="3628" width="18.33203125" style="75" customWidth="1"/>
    <col min="3629" max="3629" width="18.21875" style="75" bestFit="1" customWidth="1"/>
    <col min="3630" max="3630" width="17.44140625" style="75" customWidth="1"/>
    <col min="3631" max="3631" width="11.5546875" style="75" customWidth="1"/>
    <col min="3632" max="3632" width="34.5546875" style="75" bestFit="1" customWidth="1"/>
    <col min="3633" max="3633" width="13.88671875" style="75" customWidth="1"/>
    <col min="3634" max="3634" width="14.33203125" style="75" bestFit="1" customWidth="1"/>
    <col min="3635" max="3635" width="17.88671875" style="75" bestFit="1" customWidth="1"/>
    <col min="3636" max="3636" width="8.5546875" style="75" bestFit="1" customWidth="1"/>
    <col min="3637" max="3637" width="11.88671875" style="75" customWidth="1"/>
    <col min="3638" max="3638" width="48" style="75" bestFit="1" customWidth="1"/>
    <col min="3639" max="3650" width="10.21875" style="75" customWidth="1"/>
    <col min="3651" max="3840" width="7.44140625" style="75"/>
    <col min="3841" max="3841" width="6.33203125" style="75" customWidth="1"/>
    <col min="3842" max="3842" width="16.33203125" style="75" bestFit="1" customWidth="1"/>
    <col min="3843" max="3843" width="26.21875" style="75" bestFit="1" customWidth="1"/>
    <col min="3844" max="3844" width="28.6640625" style="75" bestFit="1" customWidth="1"/>
    <col min="3845" max="3845" width="22.33203125" style="75" customWidth="1"/>
    <col min="3846" max="3846" width="8.109375" style="75" bestFit="1" customWidth="1"/>
    <col min="3847" max="3847" width="7.44140625" style="75"/>
    <col min="3848" max="3848" width="26.6640625" style="75" bestFit="1" customWidth="1"/>
    <col min="3849" max="3849" width="12" style="75" customWidth="1"/>
    <col min="3850" max="3850" width="6.21875" style="75" bestFit="1" customWidth="1"/>
    <col min="3851" max="3851" width="33.33203125" style="75" customWidth="1"/>
    <col min="3852" max="3852" width="13.6640625" style="75" bestFit="1" customWidth="1"/>
    <col min="3853" max="3853" width="27.44140625" style="75" customWidth="1"/>
    <col min="3854" max="3855" width="6.21875" style="75" customWidth="1"/>
    <col min="3856" max="3856" width="11.5546875" style="75" customWidth="1"/>
    <col min="3857" max="3857" width="14.6640625" style="75" customWidth="1"/>
    <col min="3858" max="3858" width="14.21875" style="75" customWidth="1"/>
    <col min="3859" max="3859" width="13.77734375" style="75" customWidth="1"/>
    <col min="3860" max="3861" width="13.6640625" style="75" customWidth="1"/>
    <col min="3862" max="3862" width="15.33203125" style="75" customWidth="1"/>
    <col min="3863" max="3863" width="13" style="75" customWidth="1"/>
    <col min="3864" max="3865" width="12.6640625" style="75" customWidth="1"/>
    <col min="3866" max="3866" width="11.5546875" style="75" customWidth="1"/>
    <col min="3867" max="3867" width="13.44140625" style="75" customWidth="1"/>
    <col min="3868" max="3868" width="13.109375" style="75" customWidth="1"/>
    <col min="3869" max="3869" width="13" style="75" customWidth="1"/>
    <col min="3870" max="3871" width="12.6640625" style="75" customWidth="1"/>
    <col min="3872" max="3872" width="12.5546875" style="75" customWidth="1"/>
    <col min="3873" max="3873" width="11.5546875" style="75" customWidth="1"/>
    <col min="3874" max="3874" width="13.109375" style="75" customWidth="1"/>
    <col min="3875" max="3875" width="12.33203125" style="75" customWidth="1"/>
    <col min="3876" max="3877" width="12.6640625" style="75" customWidth="1"/>
    <col min="3878" max="3879" width="9.88671875" style="75" customWidth="1"/>
    <col min="3880" max="3880" width="15.77734375" style="75" bestFit="1" customWidth="1"/>
    <col min="3881" max="3881" width="16.88671875" style="75" customWidth="1"/>
    <col min="3882" max="3882" width="18.21875" style="75" bestFit="1" customWidth="1"/>
    <col min="3883" max="3883" width="18.21875" style="75" customWidth="1"/>
    <col min="3884" max="3884" width="18.33203125" style="75" customWidth="1"/>
    <col min="3885" max="3885" width="18.21875" style="75" bestFit="1" customWidth="1"/>
    <col min="3886" max="3886" width="17.44140625" style="75" customWidth="1"/>
    <col min="3887" max="3887" width="11.5546875" style="75" customWidth="1"/>
    <col min="3888" max="3888" width="34.5546875" style="75" bestFit="1" customWidth="1"/>
    <col min="3889" max="3889" width="13.88671875" style="75" customWidth="1"/>
    <col min="3890" max="3890" width="14.33203125" style="75" bestFit="1" customWidth="1"/>
    <col min="3891" max="3891" width="17.88671875" style="75" bestFit="1" customWidth="1"/>
    <col min="3892" max="3892" width="8.5546875" style="75" bestFit="1" customWidth="1"/>
    <col min="3893" max="3893" width="11.88671875" style="75" customWidth="1"/>
    <col min="3894" max="3894" width="48" style="75" bestFit="1" customWidth="1"/>
    <col min="3895" max="3906" width="10.21875" style="75" customWidth="1"/>
    <col min="3907" max="4096" width="7.44140625" style="75"/>
    <col min="4097" max="4097" width="6.33203125" style="75" customWidth="1"/>
    <col min="4098" max="4098" width="16.33203125" style="75" bestFit="1" customWidth="1"/>
    <col min="4099" max="4099" width="26.21875" style="75" bestFit="1" customWidth="1"/>
    <col min="4100" max="4100" width="28.6640625" style="75" bestFit="1" customWidth="1"/>
    <col min="4101" max="4101" width="22.33203125" style="75" customWidth="1"/>
    <col min="4102" max="4102" width="8.109375" style="75" bestFit="1" customWidth="1"/>
    <col min="4103" max="4103" width="7.44140625" style="75"/>
    <col min="4104" max="4104" width="26.6640625" style="75" bestFit="1" customWidth="1"/>
    <col min="4105" max="4105" width="12" style="75" customWidth="1"/>
    <col min="4106" max="4106" width="6.21875" style="75" bestFit="1" customWidth="1"/>
    <col min="4107" max="4107" width="33.33203125" style="75" customWidth="1"/>
    <col min="4108" max="4108" width="13.6640625" style="75" bestFit="1" customWidth="1"/>
    <col min="4109" max="4109" width="27.44140625" style="75" customWidth="1"/>
    <col min="4110" max="4111" width="6.21875" style="75" customWidth="1"/>
    <col min="4112" max="4112" width="11.5546875" style="75" customWidth="1"/>
    <col min="4113" max="4113" width="14.6640625" style="75" customWidth="1"/>
    <col min="4114" max="4114" width="14.21875" style="75" customWidth="1"/>
    <col min="4115" max="4115" width="13.77734375" style="75" customWidth="1"/>
    <col min="4116" max="4117" width="13.6640625" style="75" customWidth="1"/>
    <col min="4118" max="4118" width="15.33203125" style="75" customWidth="1"/>
    <col min="4119" max="4119" width="13" style="75" customWidth="1"/>
    <col min="4120" max="4121" width="12.6640625" style="75" customWidth="1"/>
    <col min="4122" max="4122" width="11.5546875" style="75" customWidth="1"/>
    <col min="4123" max="4123" width="13.44140625" style="75" customWidth="1"/>
    <col min="4124" max="4124" width="13.109375" style="75" customWidth="1"/>
    <col min="4125" max="4125" width="13" style="75" customWidth="1"/>
    <col min="4126" max="4127" width="12.6640625" style="75" customWidth="1"/>
    <col min="4128" max="4128" width="12.5546875" style="75" customWidth="1"/>
    <col min="4129" max="4129" width="11.5546875" style="75" customWidth="1"/>
    <col min="4130" max="4130" width="13.109375" style="75" customWidth="1"/>
    <col min="4131" max="4131" width="12.33203125" style="75" customWidth="1"/>
    <col min="4132" max="4133" width="12.6640625" style="75" customWidth="1"/>
    <col min="4134" max="4135" width="9.88671875" style="75" customWidth="1"/>
    <col min="4136" max="4136" width="15.77734375" style="75" bestFit="1" customWidth="1"/>
    <col min="4137" max="4137" width="16.88671875" style="75" customWidth="1"/>
    <col min="4138" max="4138" width="18.21875" style="75" bestFit="1" customWidth="1"/>
    <col min="4139" max="4139" width="18.21875" style="75" customWidth="1"/>
    <col min="4140" max="4140" width="18.33203125" style="75" customWidth="1"/>
    <col min="4141" max="4141" width="18.21875" style="75" bestFit="1" customWidth="1"/>
    <col min="4142" max="4142" width="17.44140625" style="75" customWidth="1"/>
    <col min="4143" max="4143" width="11.5546875" style="75" customWidth="1"/>
    <col min="4144" max="4144" width="34.5546875" style="75" bestFit="1" customWidth="1"/>
    <col min="4145" max="4145" width="13.88671875" style="75" customWidth="1"/>
    <col min="4146" max="4146" width="14.33203125" style="75" bestFit="1" customWidth="1"/>
    <col min="4147" max="4147" width="17.88671875" style="75" bestFit="1" customWidth="1"/>
    <col min="4148" max="4148" width="8.5546875" style="75" bestFit="1" customWidth="1"/>
    <col min="4149" max="4149" width="11.88671875" style="75" customWidth="1"/>
    <col min="4150" max="4150" width="48" style="75" bestFit="1" customWidth="1"/>
    <col min="4151" max="4162" width="10.21875" style="75" customWidth="1"/>
    <col min="4163" max="4352" width="7.44140625" style="75"/>
    <col min="4353" max="4353" width="6.33203125" style="75" customWidth="1"/>
    <col min="4354" max="4354" width="16.33203125" style="75" bestFit="1" customWidth="1"/>
    <col min="4355" max="4355" width="26.21875" style="75" bestFit="1" customWidth="1"/>
    <col min="4356" max="4356" width="28.6640625" style="75" bestFit="1" customWidth="1"/>
    <col min="4357" max="4357" width="22.33203125" style="75" customWidth="1"/>
    <col min="4358" max="4358" width="8.109375" style="75" bestFit="1" customWidth="1"/>
    <col min="4359" max="4359" width="7.44140625" style="75"/>
    <col min="4360" max="4360" width="26.6640625" style="75" bestFit="1" customWidth="1"/>
    <col min="4361" max="4361" width="12" style="75" customWidth="1"/>
    <col min="4362" max="4362" width="6.21875" style="75" bestFit="1" customWidth="1"/>
    <col min="4363" max="4363" width="33.33203125" style="75" customWidth="1"/>
    <col min="4364" max="4364" width="13.6640625" style="75" bestFit="1" customWidth="1"/>
    <col min="4365" max="4365" width="27.44140625" style="75" customWidth="1"/>
    <col min="4366" max="4367" width="6.21875" style="75" customWidth="1"/>
    <col min="4368" max="4368" width="11.5546875" style="75" customWidth="1"/>
    <col min="4369" max="4369" width="14.6640625" style="75" customWidth="1"/>
    <col min="4370" max="4370" width="14.21875" style="75" customWidth="1"/>
    <col min="4371" max="4371" width="13.77734375" style="75" customWidth="1"/>
    <col min="4372" max="4373" width="13.6640625" style="75" customWidth="1"/>
    <col min="4374" max="4374" width="15.33203125" style="75" customWidth="1"/>
    <col min="4375" max="4375" width="13" style="75" customWidth="1"/>
    <col min="4376" max="4377" width="12.6640625" style="75" customWidth="1"/>
    <col min="4378" max="4378" width="11.5546875" style="75" customWidth="1"/>
    <col min="4379" max="4379" width="13.44140625" style="75" customWidth="1"/>
    <col min="4380" max="4380" width="13.109375" style="75" customWidth="1"/>
    <col min="4381" max="4381" width="13" style="75" customWidth="1"/>
    <col min="4382" max="4383" width="12.6640625" style="75" customWidth="1"/>
    <col min="4384" max="4384" width="12.5546875" style="75" customWidth="1"/>
    <col min="4385" max="4385" width="11.5546875" style="75" customWidth="1"/>
    <col min="4386" max="4386" width="13.109375" style="75" customWidth="1"/>
    <col min="4387" max="4387" width="12.33203125" style="75" customWidth="1"/>
    <col min="4388" max="4389" width="12.6640625" style="75" customWidth="1"/>
    <col min="4390" max="4391" width="9.88671875" style="75" customWidth="1"/>
    <col min="4392" max="4392" width="15.77734375" style="75" bestFit="1" customWidth="1"/>
    <col min="4393" max="4393" width="16.88671875" style="75" customWidth="1"/>
    <col min="4394" max="4394" width="18.21875" style="75" bestFit="1" customWidth="1"/>
    <col min="4395" max="4395" width="18.21875" style="75" customWidth="1"/>
    <col min="4396" max="4396" width="18.33203125" style="75" customWidth="1"/>
    <col min="4397" max="4397" width="18.21875" style="75" bestFit="1" customWidth="1"/>
    <col min="4398" max="4398" width="17.44140625" style="75" customWidth="1"/>
    <col min="4399" max="4399" width="11.5546875" style="75" customWidth="1"/>
    <col min="4400" max="4400" width="34.5546875" style="75" bestFit="1" customWidth="1"/>
    <col min="4401" max="4401" width="13.88671875" style="75" customWidth="1"/>
    <col min="4402" max="4402" width="14.33203125" style="75" bestFit="1" customWidth="1"/>
    <col min="4403" max="4403" width="17.88671875" style="75" bestFit="1" customWidth="1"/>
    <col min="4404" max="4404" width="8.5546875" style="75" bestFit="1" customWidth="1"/>
    <col min="4405" max="4405" width="11.88671875" style="75" customWidth="1"/>
    <col min="4406" max="4406" width="48" style="75" bestFit="1" customWidth="1"/>
    <col min="4407" max="4418" width="10.21875" style="75" customWidth="1"/>
    <col min="4419" max="4608" width="7.44140625" style="75"/>
    <col min="4609" max="4609" width="6.33203125" style="75" customWidth="1"/>
    <col min="4610" max="4610" width="16.33203125" style="75" bestFit="1" customWidth="1"/>
    <col min="4611" max="4611" width="26.21875" style="75" bestFit="1" customWidth="1"/>
    <col min="4612" max="4612" width="28.6640625" style="75" bestFit="1" customWidth="1"/>
    <col min="4613" max="4613" width="22.33203125" style="75" customWidth="1"/>
    <col min="4614" max="4614" width="8.109375" style="75" bestFit="1" customWidth="1"/>
    <col min="4615" max="4615" width="7.44140625" style="75"/>
    <col min="4616" max="4616" width="26.6640625" style="75" bestFit="1" customWidth="1"/>
    <col min="4617" max="4617" width="12" style="75" customWidth="1"/>
    <col min="4618" max="4618" width="6.21875" style="75" bestFit="1" customWidth="1"/>
    <col min="4619" max="4619" width="33.33203125" style="75" customWidth="1"/>
    <col min="4620" max="4620" width="13.6640625" style="75" bestFit="1" customWidth="1"/>
    <col min="4621" max="4621" width="27.44140625" style="75" customWidth="1"/>
    <col min="4622" max="4623" width="6.21875" style="75" customWidth="1"/>
    <col min="4624" max="4624" width="11.5546875" style="75" customWidth="1"/>
    <col min="4625" max="4625" width="14.6640625" style="75" customWidth="1"/>
    <col min="4626" max="4626" width="14.21875" style="75" customWidth="1"/>
    <col min="4627" max="4627" width="13.77734375" style="75" customWidth="1"/>
    <col min="4628" max="4629" width="13.6640625" style="75" customWidth="1"/>
    <col min="4630" max="4630" width="15.33203125" style="75" customWidth="1"/>
    <col min="4631" max="4631" width="13" style="75" customWidth="1"/>
    <col min="4632" max="4633" width="12.6640625" style="75" customWidth="1"/>
    <col min="4634" max="4634" width="11.5546875" style="75" customWidth="1"/>
    <col min="4635" max="4635" width="13.44140625" style="75" customWidth="1"/>
    <col min="4636" max="4636" width="13.109375" style="75" customWidth="1"/>
    <col min="4637" max="4637" width="13" style="75" customWidth="1"/>
    <col min="4638" max="4639" width="12.6640625" style="75" customWidth="1"/>
    <col min="4640" max="4640" width="12.5546875" style="75" customWidth="1"/>
    <col min="4641" max="4641" width="11.5546875" style="75" customWidth="1"/>
    <col min="4642" max="4642" width="13.109375" style="75" customWidth="1"/>
    <col min="4643" max="4643" width="12.33203125" style="75" customWidth="1"/>
    <col min="4644" max="4645" width="12.6640625" style="75" customWidth="1"/>
    <col min="4646" max="4647" width="9.88671875" style="75" customWidth="1"/>
    <col min="4648" max="4648" width="15.77734375" style="75" bestFit="1" customWidth="1"/>
    <col min="4649" max="4649" width="16.88671875" style="75" customWidth="1"/>
    <col min="4650" max="4650" width="18.21875" style="75" bestFit="1" customWidth="1"/>
    <col min="4651" max="4651" width="18.21875" style="75" customWidth="1"/>
    <col min="4652" max="4652" width="18.33203125" style="75" customWidth="1"/>
    <col min="4653" max="4653" width="18.21875" style="75" bestFit="1" customWidth="1"/>
    <col min="4654" max="4654" width="17.44140625" style="75" customWidth="1"/>
    <col min="4655" max="4655" width="11.5546875" style="75" customWidth="1"/>
    <col min="4656" max="4656" width="34.5546875" style="75" bestFit="1" customWidth="1"/>
    <col min="4657" max="4657" width="13.88671875" style="75" customWidth="1"/>
    <col min="4658" max="4658" width="14.33203125" style="75" bestFit="1" customWidth="1"/>
    <col min="4659" max="4659" width="17.88671875" style="75" bestFit="1" customWidth="1"/>
    <col min="4660" max="4660" width="8.5546875" style="75" bestFit="1" customWidth="1"/>
    <col min="4661" max="4661" width="11.88671875" style="75" customWidth="1"/>
    <col min="4662" max="4662" width="48" style="75" bestFit="1" customWidth="1"/>
    <col min="4663" max="4674" width="10.21875" style="75" customWidth="1"/>
    <col min="4675" max="4864" width="7.44140625" style="75"/>
    <col min="4865" max="4865" width="6.33203125" style="75" customWidth="1"/>
    <col min="4866" max="4866" width="16.33203125" style="75" bestFit="1" customWidth="1"/>
    <col min="4867" max="4867" width="26.21875" style="75" bestFit="1" customWidth="1"/>
    <col min="4868" max="4868" width="28.6640625" style="75" bestFit="1" customWidth="1"/>
    <col min="4869" max="4869" width="22.33203125" style="75" customWidth="1"/>
    <col min="4870" max="4870" width="8.109375" style="75" bestFit="1" customWidth="1"/>
    <col min="4871" max="4871" width="7.44140625" style="75"/>
    <col min="4872" max="4872" width="26.6640625" style="75" bestFit="1" customWidth="1"/>
    <col min="4873" max="4873" width="12" style="75" customWidth="1"/>
    <col min="4874" max="4874" width="6.21875" style="75" bestFit="1" customWidth="1"/>
    <col min="4875" max="4875" width="33.33203125" style="75" customWidth="1"/>
    <col min="4876" max="4876" width="13.6640625" style="75" bestFit="1" customWidth="1"/>
    <col min="4877" max="4877" width="27.44140625" style="75" customWidth="1"/>
    <col min="4878" max="4879" width="6.21875" style="75" customWidth="1"/>
    <col min="4880" max="4880" width="11.5546875" style="75" customWidth="1"/>
    <col min="4881" max="4881" width="14.6640625" style="75" customWidth="1"/>
    <col min="4882" max="4882" width="14.21875" style="75" customWidth="1"/>
    <col min="4883" max="4883" width="13.77734375" style="75" customWidth="1"/>
    <col min="4884" max="4885" width="13.6640625" style="75" customWidth="1"/>
    <col min="4886" max="4886" width="15.33203125" style="75" customWidth="1"/>
    <col min="4887" max="4887" width="13" style="75" customWidth="1"/>
    <col min="4888" max="4889" width="12.6640625" style="75" customWidth="1"/>
    <col min="4890" max="4890" width="11.5546875" style="75" customWidth="1"/>
    <col min="4891" max="4891" width="13.44140625" style="75" customWidth="1"/>
    <col min="4892" max="4892" width="13.109375" style="75" customWidth="1"/>
    <col min="4893" max="4893" width="13" style="75" customWidth="1"/>
    <col min="4894" max="4895" width="12.6640625" style="75" customWidth="1"/>
    <col min="4896" max="4896" width="12.5546875" style="75" customWidth="1"/>
    <col min="4897" max="4897" width="11.5546875" style="75" customWidth="1"/>
    <col min="4898" max="4898" width="13.109375" style="75" customWidth="1"/>
    <col min="4899" max="4899" width="12.33203125" style="75" customWidth="1"/>
    <col min="4900" max="4901" width="12.6640625" style="75" customWidth="1"/>
    <col min="4902" max="4903" width="9.88671875" style="75" customWidth="1"/>
    <col min="4904" max="4904" width="15.77734375" style="75" bestFit="1" customWidth="1"/>
    <col min="4905" max="4905" width="16.88671875" style="75" customWidth="1"/>
    <col min="4906" max="4906" width="18.21875" style="75" bestFit="1" customWidth="1"/>
    <col min="4907" max="4907" width="18.21875" style="75" customWidth="1"/>
    <col min="4908" max="4908" width="18.33203125" style="75" customWidth="1"/>
    <col min="4909" max="4909" width="18.21875" style="75" bestFit="1" customWidth="1"/>
    <col min="4910" max="4910" width="17.44140625" style="75" customWidth="1"/>
    <col min="4911" max="4911" width="11.5546875" style="75" customWidth="1"/>
    <col min="4912" max="4912" width="34.5546875" style="75" bestFit="1" customWidth="1"/>
    <col min="4913" max="4913" width="13.88671875" style="75" customWidth="1"/>
    <col min="4914" max="4914" width="14.33203125" style="75" bestFit="1" customWidth="1"/>
    <col min="4915" max="4915" width="17.88671875" style="75" bestFit="1" customWidth="1"/>
    <col min="4916" max="4916" width="8.5546875" style="75" bestFit="1" customWidth="1"/>
    <col min="4917" max="4917" width="11.88671875" style="75" customWidth="1"/>
    <col min="4918" max="4918" width="48" style="75" bestFit="1" customWidth="1"/>
    <col min="4919" max="4930" width="10.21875" style="75" customWidth="1"/>
    <col min="4931" max="5120" width="7.44140625" style="75"/>
    <col min="5121" max="5121" width="6.33203125" style="75" customWidth="1"/>
    <col min="5122" max="5122" width="16.33203125" style="75" bestFit="1" customWidth="1"/>
    <col min="5123" max="5123" width="26.21875" style="75" bestFit="1" customWidth="1"/>
    <col min="5124" max="5124" width="28.6640625" style="75" bestFit="1" customWidth="1"/>
    <col min="5125" max="5125" width="22.33203125" style="75" customWidth="1"/>
    <col min="5126" max="5126" width="8.109375" style="75" bestFit="1" customWidth="1"/>
    <col min="5127" max="5127" width="7.44140625" style="75"/>
    <col min="5128" max="5128" width="26.6640625" style="75" bestFit="1" customWidth="1"/>
    <col min="5129" max="5129" width="12" style="75" customWidth="1"/>
    <col min="5130" max="5130" width="6.21875" style="75" bestFit="1" customWidth="1"/>
    <col min="5131" max="5131" width="33.33203125" style="75" customWidth="1"/>
    <col min="5132" max="5132" width="13.6640625" style="75" bestFit="1" customWidth="1"/>
    <col min="5133" max="5133" width="27.44140625" style="75" customWidth="1"/>
    <col min="5134" max="5135" width="6.21875" style="75" customWidth="1"/>
    <col min="5136" max="5136" width="11.5546875" style="75" customWidth="1"/>
    <col min="5137" max="5137" width="14.6640625" style="75" customWidth="1"/>
    <col min="5138" max="5138" width="14.21875" style="75" customWidth="1"/>
    <col min="5139" max="5139" width="13.77734375" style="75" customWidth="1"/>
    <col min="5140" max="5141" width="13.6640625" style="75" customWidth="1"/>
    <col min="5142" max="5142" width="15.33203125" style="75" customWidth="1"/>
    <col min="5143" max="5143" width="13" style="75" customWidth="1"/>
    <col min="5144" max="5145" width="12.6640625" style="75" customWidth="1"/>
    <col min="5146" max="5146" width="11.5546875" style="75" customWidth="1"/>
    <col min="5147" max="5147" width="13.44140625" style="75" customWidth="1"/>
    <col min="5148" max="5148" width="13.109375" style="75" customWidth="1"/>
    <col min="5149" max="5149" width="13" style="75" customWidth="1"/>
    <col min="5150" max="5151" width="12.6640625" style="75" customWidth="1"/>
    <col min="5152" max="5152" width="12.5546875" style="75" customWidth="1"/>
    <col min="5153" max="5153" width="11.5546875" style="75" customWidth="1"/>
    <col min="5154" max="5154" width="13.109375" style="75" customWidth="1"/>
    <col min="5155" max="5155" width="12.33203125" style="75" customWidth="1"/>
    <col min="5156" max="5157" width="12.6640625" style="75" customWidth="1"/>
    <col min="5158" max="5159" width="9.88671875" style="75" customWidth="1"/>
    <col min="5160" max="5160" width="15.77734375" style="75" bestFit="1" customWidth="1"/>
    <col min="5161" max="5161" width="16.88671875" style="75" customWidth="1"/>
    <col min="5162" max="5162" width="18.21875" style="75" bestFit="1" customWidth="1"/>
    <col min="5163" max="5163" width="18.21875" style="75" customWidth="1"/>
    <col min="5164" max="5164" width="18.33203125" style="75" customWidth="1"/>
    <col min="5165" max="5165" width="18.21875" style="75" bestFit="1" customWidth="1"/>
    <col min="5166" max="5166" width="17.44140625" style="75" customWidth="1"/>
    <col min="5167" max="5167" width="11.5546875" style="75" customWidth="1"/>
    <col min="5168" max="5168" width="34.5546875" style="75" bestFit="1" customWidth="1"/>
    <col min="5169" max="5169" width="13.88671875" style="75" customWidth="1"/>
    <col min="5170" max="5170" width="14.33203125" style="75" bestFit="1" customWidth="1"/>
    <col min="5171" max="5171" width="17.88671875" style="75" bestFit="1" customWidth="1"/>
    <col min="5172" max="5172" width="8.5546875" style="75" bestFit="1" customWidth="1"/>
    <col min="5173" max="5173" width="11.88671875" style="75" customWidth="1"/>
    <col min="5174" max="5174" width="48" style="75" bestFit="1" customWidth="1"/>
    <col min="5175" max="5186" width="10.21875" style="75" customWidth="1"/>
    <col min="5187" max="5376" width="7.44140625" style="75"/>
    <col min="5377" max="5377" width="6.33203125" style="75" customWidth="1"/>
    <col min="5378" max="5378" width="16.33203125" style="75" bestFit="1" customWidth="1"/>
    <col min="5379" max="5379" width="26.21875" style="75" bestFit="1" customWidth="1"/>
    <col min="5380" max="5380" width="28.6640625" style="75" bestFit="1" customWidth="1"/>
    <col min="5381" max="5381" width="22.33203125" style="75" customWidth="1"/>
    <col min="5382" max="5382" width="8.109375" style="75" bestFit="1" customWidth="1"/>
    <col min="5383" max="5383" width="7.44140625" style="75"/>
    <col min="5384" max="5384" width="26.6640625" style="75" bestFit="1" customWidth="1"/>
    <col min="5385" max="5385" width="12" style="75" customWidth="1"/>
    <col min="5386" max="5386" width="6.21875" style="75" bestFit="1" customWidth="1"/>
    <col min="5387" max="5387" width="33.33203125" style="75" customWidth="1"/>
    <col min="5388" max="5388" width="13.6640625" style="75" bestFit="1" customWidth="1"/>
    <col min="5389" max="5389" width="27.44140625" style="75" customWidth="1"/>
    <col min="5390" max="5391" width="6.21875" style="75" customWidth="1"/>
    <col min="5392" max="5392" width="11.5546875" style="75" customWidth="1"/>
    <col min="5393" max="5393" width="14.6640625" style="75" customWidth="1"/>
    <col min="5394" max="5394" width="14.21875" style="75" customWidth="1"/>
    <col min="5395" max="5395" width="13.77734375" style="75" customWidth="1"/>
    <col min="5396" max="5397" width="13.6640625" style="75" customWidth="1"/>
    <col min="5398" max="5398" width="15.33203125" style="75" customWidth="1"/>
    <col min="5399" max="5399" width="13" style="75" customWidth="1"/>
    <col min="5400" max="5401" width="12.6640625" style="75" customWidth="1"/>
    <col min="5402" max="5402" width="11.5546875" style="75" customWidth="1"/>
    <col min="5403" max="5403" width="13.44140625" style="75" customWidth="1"/>
    <col min="5404" max="5404" width="13.109375" style="75" customWidth="1"/>
    <col min="5405" max="5405" width="13" style="75" customWidth="1"/>
    <col min="5406" max="5407" width="12.6640625" style="75" customWidth="1"/>
    <col min="5408" max="5408" width="12.5546875" style="75" customWidth="1"/>
    <col min="5409" max="5409" width="11.5546875" style="75" customWidth="1"/>
    <col min="5410" max="5410" width="13.109375" style="75" customWidth="1"/>
    <col min="5411" max="5411" width="12.33203125" style="75" customWidth="1"/>
    <col min="5412" max="5413" width="12.6640625" style="75" customWidth="1"/>
    <col min="5414" max="5415" width="9.88671875" style="75" customWidth="1"/>
    <col min="5416" max="5416" width="15.77734375" style="75" bestFit="1" customWidth="1"/>
    <col min="5417" max="5417" width="16.88671875" style="75" customWidth="1"/>
    <col min="5418" max="5418" width="18.21875" style="75" bestFit="1" customWidth="1"/>
    <col min="5419" max="5419" width="18.21875" style="75" customWidth="1"/>
    <col min="5420" max="5420" width="18.33203125" style="75" customWidth="1"/>
    <col min="5421" max="5421" width="18.21875" style="75" bestFit="1" customWidth="1"/>
    <col min="5422" max="5422" width="17.44140625" style="75" customWidth="1"/>
    <col min="5423" max="5423" width="11.5546875" style="75" customWidth="1"/>
    <col min="5424" max="5424" width="34.5546875" style="75" bestFit="1" customWidth="1"/>
    <col min="5425" max="5425" width="13.88671875" style="75" customWidth="1"/>
    <col min="5426" max="5426" width="14.33203125" style="75" bestFit="1" customWidth="1"/>
    <col min="5427" max="5427" width="17.88671875" style="75" bestFit="1" customWidth="1"/>
    <col min="5428" max="5428" width="8.5546875" style="75" bestFit="1" customWidth="1"/>
    <col min="5429" max="5429" width="11.88671875" style="75" customWidth="1"/>
    <col min="5430" max="5430" width="48" style="75" bestFit="1" customWidth="1"/>
    <col min="5431" max="5442" width="10.21875" style="75" customWidth="1"/>
    <col min="5443" max="5632" width="7.44140625" style="75"/>
    <col min="5633" max="5633" width="6.33203125" style="75" customWidth="1"/>
    <col min="5634" max="5634" width="16.33203125" style="75" bestFit="1" customWidth="1"/>
    <col min="5635" max="5635" width="26.21875" style="75" bestFit="1" customWidth="1"/>
    <col min="5636" max="5636" width="28.6640625" style="75" bestFit="1" customWidth="1"/>
    <col min="5637" max="5637" width="22.33203125" style="75" customWidth="1"/>
    <col min="5638" max="5638" width="8.109375" style="75" bestFit="1" customWidth="1"/>
    <col min="5639" max="5639" width="7.44140625" style="75"/>
    <col min="5640" max="5640" width="26.6640625" style="75" bestFit="1" customWidth="1"/>
    <col min="5641" max="5641" width="12" style="75" customWidth="1"/>
    <col min="5642" max="5642" width="6.21875" style="75" bestFit="1" customWidth="1"/>
    <col min="5643" max="5643" width="33.33203125" style="75" customWidth="1"/>
    <col min="5644" max="5644" width="13.6640625" style="75" bestFit="1" customWidth="1"/>
    <col min="5645" max="5645" width="27.44140625" style="75" customWidth="1"/>
    <col min="5646" max="5647" width="6.21875" style="75" customWidth="1"/>
    <col min="5648" max="5648" width="11.5546875" style="75" customWidth="1"/>
    <col min="5649" max="5649" width="14.6640625" style="75" customWidth="1"/>
    <col min="5650" max="5650" width="14.21875" style="75" customWidth="1"/>
    <col min="5651" max="5651" width="13.77734375" style="75" customWidth="1"/>
    <col min="5652" max="5653" width="13.6640625" style="75" customWidth="1"/>
    <col min="5654" max="5654" width="15.33203125" style="75" customWidth="1"/>
    <col min="5655" max="5655" width="13" style="75" customWidth="1"/>
    <col min="5656" max="5657" width="12.6640625" style="75" customWidth="1"/>
    <col min="5658" max="5658" width="11.5546875" style="75" customWidth="1"/>
    <col min="5659" max="5659" width="13.44140625" style="75" customWidth="1"/>
    <col min="5660" max="5660" width="13.109375" style="75" customWidth="1"/>
    <col min="5661" max="5661" width="13" style="75" customWidth="1"/>
    <col min="5662" max="5663" width="12.6640625" style="75" customWidth="1"/>
    <col min="5664" max="5664" width="12.5546875" style="75" customWidth="1"/>
    <col min="5665" max="5665" width="11.5546875" style="75" customWidth="1"/>
    <col min="5666" max="5666" width="13.109375" style="75" customWidth="1"/>
    <col min="5667" max="5667" width="12.33203125" style="75" customWidth="1"/>
    <col min="5668" max="5669" width="12.6640625" style="75" customWidth="1"/>
    <col min="5670" max="5671" width="9.88671875" style="75" customWidth="1"/>
    <col min="5672" max="5672" width="15.77734375" style="75" bestFit="1" customWidth="1"/>
    <col min="5673" max="5673" width="16.88671875" style="75" customWidth="1"/>
    <col min="5674" max="5674" width="18.21875" style="75" bestFit="1" customWidth="1"/>
    <col min="5675" max="5675" width="18.21875" style="75" customWidth="1"/>
    <col min="5676" max="5676" width="18.33203125" style="75" customWidth="1"/>
    <col min="5677" max="5677" width="18.21875" style="75" bestFit="1" customWidth="1"/>
    <col min="5678" max="5678" width="17.44140625" style="75" customWidth="1"/>
    <col min="5679" max="5679" width="11.5546875" style="75" customWidth="1"/>
    <col min="5680" max="5680" width="34.5546875" style="75" bestFit="1" customWidth="1"/>
    <col min="5681" max="5681" width="13.88671875" style="75" customWidth="1"/>
    <col min="5682" max="5682" width="14.33203125" style="75" bestFit="1" customWidth="1"/>
    <col min="5683" max="5683" width="17.88671875" style="75" bestFit="1" customWidth="1"/>
    <col min="5684" max="5684" width="8.5546875" style="75" bestFit="1" customWidth="1"/>
    <col min="5685" max="5685" width="11.88671875" style="75" customWidth="1"/>
    <col min="5686" max="5686" width="48" style="75" bestFit="1" customWidth="1"/>
    <col min="5687" max="5698" width="10.21875" style="75" customWidth="1"/>
    <col min="5699" max="5888" width="7.44140625" style="75"/>
    <col min="5889" max="5889" width="6.33203125" style="75" customWidth="1"/>
    <col min="5890" max="5890" width="16.33203125" style="75" bestFit="1" customWidth="1"/>
    <col min="5891" max="5891" width="26.21875" style="75" bestFit="1" customWidth="1"/>
    <col min="5892" max="5892" width="28.6640625" style="75" bestFit="1" customWidth="1"/>
    <col min="5893" max="5893" width="22.33203125" style="75" customWidth="1"/>
    <col min="5894" max="5894" width="8.109375" style="75" bestFit="1" customWidth="1"/>
    <col min="5895" max="5895" width="7.44140625" style="75"/>
    <col min="5896" max="5896" width="26.6640625" style="75" bestFit="1" customWidth="1"/>
    <col min="5897" max="5897" width="12" style="75" customWidth="1"/>
    <col min="5898" max="5898" width="6.21875" style="75" bestFit="1" customWidth="1"/>
    <col min="5899" max="5899" width="33.33203125" style="75" customWidth="1"/>
    <col min="5900" max="5900" width="13.6640625" style="75" bestFit="1" customWidth="1"/>
    <col min="5901" max="5901" width="27.44140625" style="75" customWidth="1"/>
    <col min="5902" max="5903" width="6.21875" style="75" customWidth="1"/>
    <col min="5904" max="5904" width="11.5546875" style="75" customWidth="1"/>
    <col min="5905" max="5905" width="14.6640625" style="75" customWidth="1"/>
    <col min="5906" max="5906" width="14.21875" style="75" customWidth="1"/>
    <col min="5907" max="5907" width="13.77734375" style="75" customWidth="1"/>
    <col min="5908" max="5909" width="13.6640625" style="75" customWidth="1"/>
    <col min="5910" max="5910" width="15.33203125" style="75" customWidth="1"/>
    <col min="5911" max="5911" width="13" style="75" customWidth="1"/>
    <col min="5912" max="5913" width="12.6640625" style="75" customWidth="1"/>
    <col min="5914" max="5914" width="11.5546875" style="75" customWidth="1"/>
    <col min="5915" max="5915" width="13.44140625" style="75" customWidth="1"/>
    <col min="5916" max="5916" width="13.109375" style="75" customWidth="1"/>
    <col min="5917" max="5917" width="13" style="75" customWidth="1"/>
    <col min="5918" max="5919" width="12.6640625" style="75" customWidth="1"/>
    <col min="5920" max="5920" width="12.5546875" style="75" customWidth="1"/>
    <col min="5921" max="5921" width="11.5546875" style="75" customWidth="1"/>
    <col min="5922" max="5922" width="13.109375" style="75" customWidth="1"/>
    <col min="5923" max="5923" width="12.33203125" style="75" customWidth="1"/>
    <col min="5924" max="5925" width="12.6640625" style="75" customWidth="1"/>
    <col min="5926" max="5927" width="9.88671875" style="75" customWidth="1"/>
    <col min="5928" max="5928" width="15.77734375" style="75" bestFit="1" customWidth="1"/>
    <col min="5929" max="5929" width="16.88671875" style="75" customWidth="1"/>
    <col min="5930" max="5930" width="18.21875" style="75" bestFit="1" customWidth="1"/>
    <col min="5931" max="5931" width="18.21875" style="75" customWidth="1"/>
    <col min="5932" max="5932" width="18.33203125" style="75" customWidth="1"/>
    <col min="5933" max="5933" width="18.21875" style="75" bestFit="1" customWidth="1"/>
    <col min="5934" max="5934" width="17.44140625" style="75" customWidth="1"/>
    <col min="5935" max="5935" width="11.5546875" style="75" customWidth="1"/>
    <col min="5936" max="5936" width="34.5546875" style="75" bestFit="1" customWidth="1"/>
    <col min="5937" max="5937" width="13.88671875" style="75" customWidth="1"/>
    <col min="5938" max="5938" width="14.33203125" style="75" bestFit="1" customWidth="1"/>
    <col min="5939" max="5939" width="17.88671875" style="75" bestFit="1" customWidth="1"/>
    <col min="5940" max="5940" width="8.5546875" style="75" bestFit="1" customWidth="1"/>
    <col min="5941" max="5941" width="11.88671875" style="75" customWidth="1"/>
    <col min="5942" max="5942" width="48" style="75" bestFit="1" customWidth="1"/>
    <col min="5943" max="5954" width="10.21875" style="75" customWidth="1"/>
    <col min="5955" max="6144" width="7.44140625" style="75"/>
    <col min="6145" max="6145" width="6.33203125" style="75" customWidth="1"/>
    <col min="6146" max="6146" width="16.33203125" style="75" bestFit="1" customWidth="1"/>
    <col min="6147" max="6147" width="26.21875" style="75" bestFit="1" customWidth="1"/>
    <col min="6148" max="6148" width="28.6640625" style="75" bestFit="1" customWidth="1"/>
    <col min="6149" max="6149" width="22.33203125" style="75" customWidth="1"/>
    <col min="6150" max="6150" width="8.109375" style="75" bestFit="1" customWidth="1"/>
    <col min="6151" max="6151" width="7.44140625" style="75"/>
    <col min="6152" max="6152" width="26.6640625" style="75" bestFit="1" customWidth="1"/>
    <col min="6153" max="6153" width="12" style="75" customWidth="1"/>
    <col min="6154" max="6154" width="6.21875" style="75" bestFit="1" customWidth="1"/>
    <col min="6155" max="6155" width="33.33203125" style="75" customWidth="1"/>
    <col min="6156" max="6156" width="13.6640625" style="75" bestFit="1" customWidth="1"/>
    <col min="6157" max="6157" width="27.44140625" style="75" customWidth="1"/>
    <col min="6158" max="6159" width="6.21875" style="75" customWidth="1"/>
    <col min="6160" max="6160" width="11.5546875" style="75" customWidth="1"/>
    <col min="6161" max="6161" width="14.6640625" style="75" customWidth="1"/>
    <col min="6162" max="6162" width="14.21875" style="75" customWidth="1"/>
    <col min="6163" max="6163" width="13.77734375" style="75" customWidth="1"/>
    <col min="6164" max="6165" width="13.6640625" style="75" customWidth="1"/>
    <col min="6166" max="6166" width="15.33203125" style="75" customWidth="1"/>
    <col min="6167" max="6167" width="13" style="75" customWidth="1"/>
    <col min="6168" max="6169" width="12.6640625" style="75" customWidth="1"/>
    <col min="6170" max="6170" width="11.5546875" style="75" customWidth="1"/>
    <col min="6171" max="6171" width="13.44140625" style="75" customWidth="1"/>
    <col min="6172" max="6172" width="13.109375" style="75" customWidth="1"/>
    <col min="6173" max="6173" width="13" style="75" customWidth="1"/>
    <col min="6174" max="6175" width="12.6640625" style="75" customWidth="1"/>
    <col min="6176" max="6176" width="12.5546875" style="75" customWidth="1"/>
    <col min="6177" max="6177" width="11.5546875" style="75" customWidth="1"/>
    <col min="6178" max="6178" width="13.109375" style="75" customWidth="1"/>
    <col min="6179" max="6179" width="12.33203125" style="75" customWidth="1"/>
    <col min="6180" max="6181" width="12.6640625" style="75" customWidth="1"/>
    <col min="6182" max="6183" width="9.88671875" style="75" customWidth="1"/>
    <col min="6184" max="6184" width="15.77734375" style="75" bestFit="1" customWidth="1"/>
    <col min="6185" max="6185" width="16.88671875" style="75" customWidth="1"/>
    <col min="6186" max="6186" width="18.21875" style="75" bestFit="1" customWidth="1"/>
    <col min="6187" max="6187" width="18.21875" style="75" customWidth="1"/>
    <col min="6188" max="6188" width="18.33203125" style="75" customWidth="1"/>
    <col min="6189" max="6189" width="18.21875" style="75" bestFit="1" customWidth="1"/>
    <col min="6190" max="6190" width="17.44140625" style="75" customWidth="1"/>
    <col min="6191" max="6191" width="11.5546875" style="75" customWidth="1"/>
    <col min="6192" max="6192" width="34.5546875" style="75" bestFit="1" customWidth="1"/>
    <col min="6193" max="6193" width="13.88671875" style="75" customWidth="1"/>
    <col min="6194" max="6194" width="14.33203125" style="75" bestFit="1" customWidth="1"/>
    <col min="6195" max="6195" width="17.88671875" style="75" bestFit="1" customWidth="1"/>
    <col min="6196" max="6196" width="8.5546875" style="75" bestFit="1" customWidth="1"/>
    <col min="6197" max="6197" width="11.88671875" style="75" customWidth="1"/>
    <col min="6198" max="6198" width="48" style="75" bestFit="1" customWidth="1"/>
    <col min="6199" max="6210" width="10.21875" style="75" customWidth="1"/>
    <col min="6211" max="6400" width="7.44140625" style="75"/>
    <col min="6401" max="6401" width="6.33203125" style="75" customWidth="1"/>
    <col min="6402" max="6402" width="16.33203125" style="75" bestFit="1" customWidth="1"/>
    <col min="6403" max="6403" width="26.21875" style="75" bestFit="1" customWidth="1"/>
    <col min="6404" max="6404" width="28.6640625" style="75" bestFit="1" customWidth="1"/>
    <col min="6405" max="6405" width="22.33203125" style="75" customWidth="1"/>
    <col min="6406" max="6406" width="8.109375" style="75" bestFit="1" customWidth="1"/>
    <col min="6407" max="6407" width="7.44140625" style="75"/>
    <col min="6408" max="6408" width="26.6640625" style="75" bestFit="1" customWidth="1"/>
    <col min="6409" max="6409" width="12" style="75" customWidth="1"/>
    <col min="6410" max="6410" width="6.21875" style="75" bestFit="1" customWidth="1"/>
    <col min="6411" max="6411" width="33.33203125" style="75" customWidth="1"/>
    <col min="6412" max="6412" width="13.6640625" style="75" bestFit="1" customWidth="1"/>
    <col min="6413" max="6413" width="27.44140625" style="75" customWidth="1"/>
    <col min="6414" max="6415" width="6.21875" style="75" customWidth="1"/>
    <col min="6416" max="6416" width="11.5546875" style="75" customWidth="1"/>
    <col min="6417" max="6417" width="14.6640625" style="75" customWidth="1"/>
    <col min="6418" max="6418" width="14.21875" style="75" customWidth="1"/>
    <col min="6419" max="6419" width="13.77734375" style="75" customWidth="1"/>
    <col min="6420" max="6421" width="13.6640625" style="75" customWidth="1"/>
    <col min="6422" max="6422" width="15.33203125" style="75" customWidth="1"/>
    <col min="6423" max="6423" width="13" style="75" customWidth="1"/>
    <col min="6424" max="6425" width="12.6640625" style="75" customWidth="1"/>
    <col min="6426" max="6426" width="11.5546875" style="75" customWidth="1"/>
    <col min="6427" max="6427" width="13.44140625" style="75" customWidth="1"/>
    <col min="6428" max="6428" width="13.109375" style="75" customWidth="1"/>
    <col min="6429" max="6429" width="13" style="75" customWidth="1"/>
    <col min="6430" max="6431" width="12.6640625" style="75" customWidth="1"/>
    <col min="6432" max="6432" width="12.5546875" style="75" customWidth="1"/>
    <col min="6433" max="6433" width="11.5546875" style="75" customWidth="1"/>
    <col min="6434" max="6434" width="13.109375" style="75" customWidth="1"/>
    <col min="6435" max="6435" width="12.33203125" style="75" customWidth="1"/>
    <col min="6436" max="6437" width="12.6640625" style="75" customWidth="1"/>
    <col min="6438" max="6439" width="9.88671875" style="75" customWidth="1"/>
    <col min="6440" max="6440" width="15.77734375" style="75" bestFit="1" customWidth="1"/>
    <col min="6441" max="6441" width="16.88671875" style="75" customWidth="1"/>
    <col min="6442" max="6442" width="18.21875" style="75" bestFit="1" customWidth="1"/>
    <col min="6443" max="6443" width="18.21875" style="75" customWidth="1"/>
    <col min="6444" max="6444" width="18.33203125" style="75" customWidth="1"/>
    <col min="6445" max="6445" width="18.21875" style="75" bestFit="1" customWidth="1"/>
    <col min="6446" max="6446" width="17.44140625" style="75" customWidth="1"/>
    <col min="6447" max="6447" width="11.5546875" style="75" customWidth="1"/>
    <col min="6448" max="6448" width="34.5546875" style="75" bestFit="1" customWidth="1"/>
    <col min="6449" max="6449" width="13.88671875" style="75" customWidth="1"/>
    <col min="6450" max="6450" width="14.33203125" style="75" bestFit="1" customWidth="1"/>
    <col min="6451" max="6451" width="17.88671875" style="75" bestFit="1" customWidth="1"/>
    <col min="6452" max="6452" width="8.5546875" style="75" bestFit="1" customWidth="1"/>
    <col min="6453" max="6453" width="11.88671875" style="75" customWidth="1"/>
    <col min="6454" max="6454" width="48" style="75" bestFit="1" customWidth="1"/>
    <col min="6455" max="6466" width="10.21875" style="75" customWidth="1"/>
    <col min="6467" max="6656" width="7.44140625" style="75"/>
    <col min="6657" max="6657" width="6.33203125" style="75" customWidth="1"/>
    <col min="6658" max="6658" width="16.33203125" style="75" bestFit="1" customWidth="1"/>
    <col min="6659" max="6659" width="26.21875" style="75" bestFit="1" customWidth="1"/>
    <col min="6660" max="6660" width="28.6640625" style="75" bestFit="1" customWidth="1"/>
    <col min="6661" max="6661" width="22.33203125" style="75" customWidth="1"/>
    <col min="6662" max="6662" width="8.109375" style="75" bestFit="1" customWidth="1"/>
    <col min="6663" max="6663" width="7.44140625" style="75"/>
    <col min="6664" max="6664" width="26.6640625" style="75" bestFit="1" customWidth="1"/>
    <col min="6665" max="6665" width="12" style="75" customWidth="1"/>
    <col min="6666" max="6666" width="6.21875" style="75" bestFit="1" customWidth="1"/>
    <col min="6667" max="6667" width="33.33203125" style="75" customWidth="1"/>
    <col min="6668" max="6668" width="13.6640625" style="75" bestFit="1" customWidth="1"/>
    <col min="6669" max="6669" width="27.44140625" style="75" customWidth="1"/>
    <col min="6670" max="6671" width="6.21875" style="75" customWidth="1"/>
    <col min="6672" max="6672" width="11.5546875" style="75" customWidth="1"/>
    <col min="6673" max="6673" width="14.6640625" style="75" customWidth="1"/>
    <col min="6674" max="6674" width="14.21875" style="75" customWidth="1"/>
    <col min="6675" max="6675" width="13.77734375" style="75" customWidth="1"/>
    <col min="6676" max="6677" width="13.6640625" style="75" customWidth="1"/>
    <col min="6678" max="6678" width="15.33203125" style="75" customWidth="1"/>
    <col min="6679" max="6679" width="13" style="75" customWidth="1"/>
    <col min="6680" max="6681" width="12.6640625" style="75" customWidth="1"/>
    <col min="6682" max="6682" width="11.5546875" style="75" customWidth="1"/>
    <col min="6683" max="6683" width="13.44140625" style="75" customWidth="1"/>
    <col min="6684" max="6684" width="13.109375" style="75" customWidth="1"/>
    <col min="6685" max="6685" width="13" style="75" customWidth="1"/>
    <col min="6686" max="6687" width="12.6640625" style="75" customWidth="1"/>
    <col min="6688" max="6688" width="12.5546875" style="75" customWidth="1"/>
    <col min="6689" max="6689" width="11.5546875" style="75" customWidth="1"/>
    <col min="6690" max="6690" width="13.109375" style="75" customWidth="1"/>
    <col min="6691" max="6691" width="12.33203125" style="75" customWidth="1"/>
    <col min="6692" max="6693" width="12.6640625" style="75" customWidth="1"/>
    <col min="6694" max="6695" width="9.88671875" style="75" customWidth="1"/>
    <col min="6696" max="6696" width="15.77734375" style="75" bestFit="1" customWidth="1"/>
    <col min="6697" max="6697" width="16.88671875" style="75" customWidth="1"/>
    <col min="6698" max="6698" width="18.21875" style="75" bestFit="1" customWidth="1"/>
    <col min="6699" max="6699" width="18.21875" style="75" customWidth="1"/>
    <col min="6700" max="6700" width="18.33203125" style="75" customWidth="1"/>
    <col min="6701" max="6701" width="18.21875" style="75" bestFit="1" customWidth="1"/>
    <col min="6702" max="6702" width="17.44140625" style="75" customWidth="1"/>
    <col min="6703" max="6703" width="11.5546875" style="75" customWidth="1"/>
    <col min="6704" max="6704" width="34.5546875" style="75" bestFit="1" customWidth="1"/>
    <col min="6705" max="6705" width="13.88671875" style="75" customWidth="1"/>
    <col min="6706" max="6706" width="14.33203125" style="75" bestFit="1" customWidth="1"/>
    <col min="6707" max="6707" width="17.88671875" style="75" bestFit="1" customWidth="1"/>
    <col min="6708" max="6708" width="8.5546875" style="75" bestFit="1" customWidth="1"/>
    <col min="6709" max="6709" width="11.88671875" style="75" customWidth="1"/>
    <col min="6710" max="6710" width="48" style="75" bestFit="1" customWidth="1"/>
    <col min="6711" max="6722" width="10.21875" style="75" customWidth="1"/>
    <col min="6723" max="6912" width="7.44140625" style="75"/>
    <col min="6913" max="6913" width="6.33203125" style="75" customWidth="1"/>
    <col min="6914" max="6914" width="16.33203125" style="75" bestFit="1" customWidth="1"/>
    <col min="6915" max="6915" width="26.21875" style="75" bestFit="1" customWidth="1"/>
    <col min="6916" max="6916" width="28.6640625" style="75" bestFit="1" customWidth="1"/>
    <col min="6917" max="6917" width="22.33203125" style="75" customWidth="1"/>
    <col min="6918" max="6918" width="8.109375" style="75" bestFit="1" customWidth="1"/>
    <col min="6919" max="6919" width="7.44140625" style="75"/>
    <col min="6920" max="6920" width="26.6640625" style="75" bestFit="1" customWidth="1"/>
    <col min="6921" max="6921" width="12" style="75" customWidth="1"/>
    <col min="6922" max="6922" width="6.21875" style="75" bestFit="1" customWidth="1"/>
    <col min="6923" max="6923" width="33.33203125" style="75" customWidth="1"/>
    <col min="6924" max="6924" width="13.6640625" style="75" bestFit="1" customWidth="1"/>
    <col min="6925" max="6925" width="27.44140625" style="75" customWidth="1"/>
    <col min="6926" max="6927" width="6.21875" style="75" customWidth="1"/>
    <col min="6928" max="6928" width="11.5546875" style="75" customWidth="1"/>
    <col min="6929" max="6929" width="14.6640625" style="75" customWidth="1"/>
    <col min="6930" max="6930" width="14.21875" style="75" customWidth="1"/>
    <col min="6931" max="6931" width="13.77734375" style="75" customWidth="1"/>
    <col min="6932" max="6933" width="13.6640625" style="75" customWidth="1"/>
    <col min="6934" max="6934" width="15.33203125" style="75" customWidth="1"/>
    <col min="6935" max="6935" width="13" style="75" customWidth="1"/>
    <col min="6936" max="6937" width="12.6640625" style="75" customWidth="1"/>
    <col min="6938" max="6938" width="11.5546875" style="75" customWidth="1"/>
    <col min="6939" max="6939" width="13.44140625" style="75" customWidth="1"/>
    <col min="6940" max="6940" width="13.109375" style="75" customWidth="1"/>
    <col min="6941" max="6941" width="13" style="75" customWidth="1"/>
    <col min="6942" max="6943" width="12.6640625" style="75" customWidth="1"/>
    <col min="6944" max="6944" width="12.5546875" style="75" customWidth="1"/>
    <col min="6945" max="6945" width="11.5546875" style="75" customWidth="1"/>
    <col min="6946" max="6946" width="13.109375" style="75" customWidth="1"/>
    <col min="6947" max="6947" width="12.33203125" style="75" customWidth="1"/>
    <col min="6948" max="6949" width="12.6640625" style="75" customWidth="1"/>
    <col min="6950" max="6951" width="9.88671875" style="75" customWidth="1"/>
    <col min="6952" max="6952" width="15.77734375" style="75" bestFit="1" customWidth="1"/>
    <col min="6953" max="6953" width="16.88671875" style="75" customWidth="1"/>
    <col min="6954" max="6954" width="18.21875" style="75" bestFit="1" customWidth="1"/>
    <col min="6955" max="6955" width="18.21875" style="75" customWidth="1"/>
    <col min="6956" max="6956" width="18.33203125" style="75" customWidth="1"/>
    <col min="6957" max="6957" width="18.21875" style="75" bestFit="1" customWidth="1"/>
    <col min="6958" max="6958" width="17.44140625" style="75" customWidth="1"/>
    <col min="6959" max="6959" width="11.5546875" style="75" customWidth="1"/>
    <col min="6960" max="6960" width="34.5546875" style="75" bestFit="1" customWidth="1"/>
    <col min="6961" max="6961" width="13.88671875" style="75" customWidth="1"/>
    <col min="6962" max="6962" width="14.33203125" style="75" bestFit="1" customWidth="1"/>
    <col min="6963" max="6963" width="17.88671875" style="75" bestFit="1" customWidth="1"/>
    <col min="6964" max="6964" width="8.5546875" style="75" bestFit="1" customWidth="1"/>
    <col min="6965" max="6965" width="11.88671875" style="75" customWidth="1"/>
    <col min="6966" max="6966" width="48" style="75" bestFit="1" customWidth="1"/>
    <col min="6967" max="6978" width="10.21875" style="75" customWidth="1"/>
    <col min="6979" max="7168" width="7.44140625" style="75"/>
    <col min="7169" max="7169" width="6.33203125" style="75" customWidth="1"/>
    <col min="7170" max="7170" width="16.33203125" style="75" bestFit="1" customWidth="1"/>
    <col min="7171" max="7171" width="26.21875" style="75" bestFit="1" customWidth="1"/>
    <col min="7172" max="7172" width="28.6640625" style="75" bestFit="1" customWidth="1"/>
    <col min="7173" max="7173" width="22.33203125" style="75" customWidth="1"/>
    <col min="7174" max="7174" width="8.109375" style="75" bestFit="1" customWidth="1"/>
    <col min="7175" max="7175" width="7.44140625" style="75"/>
    <col min="7176" max="7176" width="26.6640625" style="75" bestFit="1" customWidth="1"/>
    <col min="7177" max="7177" width="12" style="75" customWidth="1"/>
    <col min="7178" max="7178" width="6.21875" style="75" bestFit="1" customWidth="1"/>
    <col min="7179" max="7179" width="33.33203125" style="75" customWidth="1"/>
    <col min="7180" max="7180" width="13.6640625" style="75" bestFit="1" customWidth="1"/>
    <col min="7181" max="7181" width="27.44140625" style="75" customWidth="1"/>
    <col min="7182" max="7183" width="6.21875" style="75" customWidth="1"/>
    <col min="7184" max="7184" width="11.5546875" style="75" customWidth="1"/>
    <col min="7185" max="7185" width="14.6640625" style="75" customWidth="1"/>
    <col min="7186" max="7186" width="14.21875" style="75" customWidth="1"/>
    <col min="7187" max="7187" width="13.77734375" style="75" customWidth="1"/>
    <col min="7188" max="7189" width="13.6640625" style="75" customWidth="1"/>
    <col min="7190" max="7190" width="15.33203125" style="75" customWidth="1"/>
    <col min="7191" max="7191" width="13" style="75" customWidth="1"/>
    <col min="7192" max="7193" width="12.6640625" style="75" customWidth="1"/>
    <col min="7194" max="7194" width="11.5546875" style="75" customWidth="1"/>
    <col min="7195" max="7195" width="13.44140625" style="75" customWidth="1"/>
    <col min="7196" max="7196" width="13.109375" style="75" customWidth="1"/>
    <col min="7197" max="7197" width="13" style="75" customWidth="1"/>
    <col min="7198" max="7199" width="12.6640625" style="75" customWidth="1"/>
    <col min="7200" max="7200" width="12.5546875" style="75" customWidth="1"/>
    <col min="7201" max="7201" width="11.5546875" style="75" customWidth="1"/>
    <col min="7202" max="7202" width="13.109375" style="75" customWidth="1"/>
    <col min="7203" max="7203" width="12.33203125" style="75" customWidth="1"/>
    <col min="7204" max="7205" width="12.6640625" style="75" customWidth="1"/>
    <col min="7206" max="7207" width="9.88671875" style="75" customWidth="1"/>
    <col min="7208" max="7208" width="15.77734375" style="75" bestFit="1" customWidth="1"/>
    <col min="7209" max="7209" width="16.88671875" style="75" customWidth="1"/>
    <col min="7210" max="7210" width="18.21875" style="75" bestFit="1" customWidth="1"/>
    <col min="7211" max="7211" width="18.21875" style="75" customWidth="1"/>
    <col min="7212" max="7212" width="18.33203125" style="75" customWidth="1"/>
    <col min="7213" max="7213" width="18.21875" style="75" bestFit="1" customWidth="1"/>
    <col min="7214" max="7214" width="17.44140625" style="75" customWidth="1"/>
    <col min="7215" max="7215" width="11.5546875" style="75" customWidth="1"/>
    <col min="7216" max="7216" width="34.5546875" style="75" bestFit="1" customWidth="1"/>
    <col min="7217" max="7217" width="13.88671875" style="75" customWidth="1"/>
    <col min="7218" max="7218" width="14.33203125" style="75" bestFit="1" customWidth="1"/>
    <col min="7219" max="7219" width="17.88671875" style="75" bestFit="1" customWidth="1"/>
    <col min="7220" max="7220" width="8.5546875" style="75" bestFit="1" customWidth="1"/>
    <col min="7221" max="7221" width="11.88671875" style="75" customWidth="1"/>
    <col min="7222" max="7222" width="48" style="75" bestFit="1" customWidth="1"/>
    <col min="7223" max="7234" width="10.21875" style="75" customWidth="1"/>
    <col min="7235" max="7424" width="7.44140625" style="75"/>
    <col min="7425" max="7425" width="6.33203125" style="75" customWidth="1"/>
    <col min="7426" max="7426" width="16.33203125" style="75" bestFit="1" customWidth="1"/>
    <col min="7427" max="7427" width="26.21875" style="75" bestFit="1" customWidth="1"/>
    <col min="7428" max="7428" width="28.6640625" style="75" bestFit="1" customWidth="1"/>
    <col min="7429" max="7429" width="22.33203125" style="75" customWidth="1"/>
    <col min="7430" max="7430" width="8.109375" style="75" bestFit="1" customWidth="1"/>
    <col min="7431" max="7431" width="7.44140625" style="75"/>
    <col min="7432" max="7432" width="26.6640625" style="75" bestFit="1" customWidth="1"/>
    <col min="7433" max="7433" width="12" style="75" customWidth="1"/>
    <col min="7434" max="7434" width="6.21875" style="75" bestFit="1" customWidth="1"/>
    <col min="7435" max="7435" width="33.33203125" style="75" customWidth="1"/>
    <col min="7436" max="7436" width="13.6640625" style="75" bestFit="1" customWidth="1"/>
    <col min="7437" max="7437" width="27.44140625" style="75" customWidth="1"/>
    <col min="7438" max="7439" width="6.21875" style="75" customWidth="1"/>
    <col min="7440" max="7440" width="11.5546875" style="75" customWidth="1"/>
    <col min="7441" max="7441" width="14.6640625" style="75" customWidth="1"/>
    <col min="7442" max="7442" width="14.21875" style="75" customWidth="1"/>
    <col min="7443" max="7443" width="13.77734375" style="75" customWidth="1"/>
    <col min="7444" max="7445" width="13.6640625" style="75" customWidth="1"/>
    <col min="7446" max="7446" width="15.33203125" style="75" customWidth="1"/>
    <col min="7447" max="7447" width="13" style="75" customWidth="1"/>
    <col min="7448" max="7449" width="12.6640625" style="75" customWidth="1"/>
    <col min="7450" max="7450" width="11.5546875" style="75" customWidth="1"/>
    <col min="7451" max="7451" width="13.44140625" style="75" customWidth="1"/>
    <col min="7452" max="7452" width="13.109375" style="75" customWidth="1"/>
    <col min="7453" max="7453" width="13" style="75" customWidth="1"/>
    <col min="7454" max="7455" width="12.6640625" style="75" customWidth="1"/>
    <col min="7456" max="7456" width="12.5546875" style="75" customWidth="1"/>
    <col min="7457" max="7457" width="11.5546875" style="75" customWidth="1"/>
    <col min="7458" max="7458" width="13.109375" style="75" customWidth="1"/>
    <col min="7459" max="7459" width="12.33203125" style="75" customWidth="1"/>
    <col min="7460" max="7461" width="12.6640625" style="75" customWidth="1"/>
    <col min="7462" max="7463" width="9.88671875" style="75" customWidth="1"/>
    <col min="7464" max="7464" width="15.77734375" style="75" bestFit="1" customWidth="1"/>
    <col min="7465" max="7465" width="16.88671875" style="75" customWidth="1"/>
    <col min="7466" max="7466" width="18.21875" style="75" bestFit="1" customWidth="1"/>
    <col min="7467" max="7467" width="18.21875" style="75" customWidth="1"/>
    <col min="7468" max="7468" width="18.33203125" style="75" customWidth="1"/>
    <col min="7469" max="7469" width="18.21875" style="75" bestFit="1" customWidth="1"/>
    <col min="7470" max="7470" width="17.44140625" style="75" customWidth="1"/>
    <col min="7471" max="7471" width="11.5546875" style="75" customWidth="1"/>
    <col min="7472" max="7472" width="34.5546875" style="75" bestFit="1" customWidth="1"/>
    <col min="7473" max="7473" width="13.88671875" style="75" customWidth="1"/>
    <col min="7474" max="7474" width="14.33203125" style="75" bestFit="1" customWidth="1"/>
    <col min="7475" max="7475" width="17.88671875" style="75" bestFit="1" customWidth="1"/>
    <col min="7476" max="7476" width="8.5546875" style="75" bestFit="1" customWidth="1"/>
    <col min="7477" max="7477" width="11.88671875" style="75" customWidth="1"/>
    <col min="7478" max="7478" width="48" style="75" bestFit="1" customWidth="1"/>
    <col min="7479" max="7490" width="10.21875" style="75" customWidth="1"/>
    <col min="7491" max="7680" width="7.44140625" style="75"/>
    <col min="7681" max="7681" width="6.33203125" style="75" customWidth="1"/>
    <col min="7682" max="7682" width="16.33203125" style="75" bestFit="1" customWidth="1"/>
    <col min="7683" max="7683" width="26.21875" style="75" bestFit="1" customWidth="1"/>
    <col min="7684" max="7684" width="28.6640625" style="75" bestFit="1" customWidth="1"/>
    <col min="7685" max="7685" width="22.33203125" style="75" customWidth="1"/>
    <col min="7686" max="7686" width="8.109375" style="75" bestFit="1" customWidth="1"/>
    <col min="7687" max="7687" width="7.44140625" style="75"/>
    <col min="7688" max="7688" width="26.6640625" style="75" bestFit="1" customWidth="1"/>
    <col min="7689" max="7689" width="12" style="75" customWidth="1"/>
    <col min="7690" max="7690" width="6.21875" style="75" bestFit="1" customWidth="1"/>
    <col min="7691" max="7691" width="33.33203125" style="75" customWidth="1"/>
    <col min="7692" max="7692" width="13.6640625" style="75" bestFit="1" customWidth="1"/>
    <col min="7693" max="7693" width="27.44140625" style="75" customWidth="1"/>
    <col min="7694" max="7695" width="6.21875" style="75" customWidth="1"/>
    <col min="7696" max="7696" width="11.5546875" style="75" customWidth="1"/>
    <col min="7697" max="7697" width="14.6640625" style="75" customWidth="1"/>
    <col min="7698" max="7698" width="14.21875" style="75" customWidth="1"/>
    <col min="7699" max="7699" width="13.77734375" style="75" customWidth="1"/>
    <col min="7700" max="7701" width="13.6640625" style="75" customWidth="1"/>
    <col min="7702" max="7702" width="15.33203125" style="75" customWidth="1"/>
    <col min="7703" max="7703" width="13" style="75" customWidth="1"/>
    <col min="7704" max="7705" width="12.6640625" style="75" customWidth="1"/>
    <col min="7706" max="7706" width="11.5546875" style="75" customWidth="1"/>
    <col min="7707" max="7707" width="13.44140625" style="75" customWidth="1"/>
    <col min="7708" max="7708" width="13.109375" style="75" customWidth="1"/>
    <col min="7709" max="7709" width="13" style="75" customWidth="1"/>
    <col min="7710" max="7711" width="12.6640625" style="75" customWidth="1"/>
    <col min="7712" max="7712" width="12.5546875" style="75" customWidth="1"/>
    <col min="7713" max="7713" width="11.5546875" style="75" customWidth="1"/>
    <col min="7714" max="7714" width="13.109375" style="75" customWidth="1"/>
    <col min="7715" max="7715" width="12.33203125" style="75" customWidth="1"/>
    <col min="7716" max="7717" width="12.6640625" style="75" customWidth="1"/>
    <col min="7718" max="7719" width="9.88671875" style="75" customWidth="1"/>
    <col min="7720" max="7720" width="15.77734375" style="75" bestFit="1" customWidth="1"/>
    <col min="7721" max="7721" width="16.88671875" style="75" customWidth="1"/>
    <col min="7722" max="7722" width="18.21875" style="75" bestFit="1" customWidth="1"/>
    <col min="7723" max="7723" width="18.21875" style="75" customWidth="1"/>
    <col min="7724" max="7724" width="18.33203125" style="75" customWidth="1"/>
    <col min="7725" max="7725" width="18.21875" style="75" bestFit="1" customWidth="1"/>
    <col min="7726" max="7726" width="17.44140625" style="75" customWidth="1"/>
    <col min="7727" max="7727" width="11.5546875" style="75" customWidth="1"/>
    <col min="7728" max="7728" width="34.5546875" style="75" bestFit="1" customWidth="1"/>
    <col min="7729" max="7729" width="13.88671875" style="75" customWidth="1"/>
    <col min="7730" max="7730" width="14.33203125" style="75" bestFit="1" customWidth="1"/>
    <col min="7731" max="7731" width="17.88671875" style="75" bestFit="1" customWidth="1"/>
    <col min="7732" max="7732" width="8.5546875" style="75" bestFit="1" customWidth="1"/>
    <col min="7733" max="7733" width="11.88671875" style="75" customWidth="1"/>
    <col min="7734" max="7734" width="48" style="75" bestFit="1" customWidth="1"/>
    <col min="7735" max="7746" width="10.21875" style="75" customWidth="1"/>
    <col min="7747" max="7936" width="7.44140625" style="75"/>
    <col min="7937" max="7937" width="6.33203125" style="75" customWidth="1"/>
    <col min="7938" max="7938" width="16.33203125" style="75" bestFit="1" customWidth="1"/>
    <col min="7939" max="7939" width="26.21875" style="75" bestFit="1" customWidth="1"/>
    <col min="7940" max="7940" width="28.6640625" style="75" bestFit="1" customWidth="1"/>
    <col min="7941" max="7941" width="22.33203125" style="75" customWidth="1"/>
    <col min="7942" max="7942" width="8.109375" style="75" bestFit="1" customWidth="1"/>
    <col min="7943" max="7943" width="7.44140625" style="75"/>
    <col min="7944" max="7944" width="26.6640625" style="75" bestFit="1" customWidth="1"/>
    <col min="7945" max="7945" width="12" style="75" customWidth="1"/>
    <col min="7946" max="7946" width="6.21875" style="75" bestFit="1" customWidth="1"/>
    <col min="7947" max="7947" width="33.33203125" style="75" customWidth="1"/>
    <col min="7948" max="7948" width="13.6640625" style="75" bestFit="1" customWidth="1"/>
    <col min="7949" max="7949" width="27.44140625" style="75" customWidth="1"/>
    <col min="7950" max="7951" width="6.21875" style="75" customWidth="1"/>
    <col min="7952" max="7952" width="11.5546875" style="75" customWidth="1"/>
    <col min="7953" max="7953" width="14.6640625" style="75" customWidth="1"/>
    <col min="7954" max="7954" width="14.21875" style="75" customWidth="1"/>
    <col min="7955" max="7955" width="13.77734375" style="75" customWidth="1"/>
    <col min="7956" max="7957" width="13.6640625" style="75" customWidth="1"/>
    <col min="7958" max="7958" width="15.33203125" style="75" customWidth="1"/>
    <col min="7959" max="7959" width="13" style="75" customWidth="1"/>
    <col min="7960" max="7961" width="12.6640625" style="75" customWidth="1"/>
    <col min="7962" max="7962" width="11.5546875" style="75" customWidth="1"/>
    <col min="7963" max="7963" width="13.44140625" style="75" customWidth="1"/>
    <col min="7964" max="7964" width="13.109375" style="75" customWidth="1"/>
    <col min="7965" max="7965" width="13" style="75" customWidth="1"/>
    <col min="7966" max="7967" width="12.6640625" style="75" customWidth="1"/>
    <col min="7968" max="7968" width="12.5546875" style="75" customWidth="1"/>
    <col min="7969" max="7969" width="11.5546875" style="75" customWidth="1"/>
    <col min="7970" max="7970" width="13.109375" style="75" customWidth="1"/>
    <col min="7971" max="7971" width="12.33203125" style="75" customWidth="1"/>
    <col min="7972" max="7973" width="12.6640625" style="75" customWidth="1"/>
    <col min="7974" max="7975" width="9.88671875" style="75" customWidth="1"/>
    <col min="7976" max="7976" width="15.77734375" style="75" bestFit="1" customWidth="1"/>
    <col min="7977" max="7977" width="16.88671875" style="75" customWidth="1"/>
    <col min="7978" max="7978" width="18.21875" style="75" bestFit="1" customWidth="1"/>
    <col min="7979" max="7979" width="18.21875" style="75" customWidth="1"/>
    <col min="7980" max="7980" width="18.33203125" style="75" customWidth="1"/>
    <col min="7981" max="7981" width="18.21875" style="75" bestFit="1" customWidth="1"/>
    <col min="7982" max="7982" width="17.44140625" style="75" customWidth="1"/>
    <col min="7983" max="7983" width="11.5546875" style="75" customWidth="1"/>
    <col min="7984" max="7984" width="34.5546875" style="75" bestFit="1" customWidth="1"/>
    <col min="7985" max="7985" width="13.88671875" style="75" customWidth="1"/>
    <col min="7986" max="7986" width="14.33203125" style="75" bestFit="1" customWidth="1"/>
    <col min="7987" max="7987" width="17.88671875" style="75" bestFit="1" customWidth="1"/>
    <col min="7988" max="7988" width="8.5546875" style="75" bestFit="1" customWidth="1"/>
    <col min="7989" max="7989" width="11.88671875" style="75" customWidth="1"/>
    <col min="7990" max="7990" width="48" style="75" bestFit="1" customWidth="1"/>
    <col min="7991" max="8002" width="10.21875" style="75" customWidth="1"/>
    <col min="8003" max="8192" width="7.44140625" style="75"/>
    <col min="8193" max="8193" width="6.33203125" style="75" customWidth="1"/>
    <col min="8194" max="8194" width="16.33203125" style="75" bestFit="1" customWidth="1"/>
    <col min="8195" max="8195" width="26.21875" style="75" bestFit="1" customWidth="1"/>
    <col min="8196" max="8196" width="28.6640625" style="75" bestFit="1" customWidth="1"/>
    <col min="8197" max="8197" width="22.33203125" style="75" customWidth="1"/>
    <col min="8198" max="8198" width="8.109375" style="75" bestFit="1" customWidth="1"/>
    <col min="8199" max="8199" width="7.44140625" style="75"/>
    <col min="8200" max="8200" width="26.6640625" style="75" bestFit="1" customWidth="1"/>
    <col min="8201" max="8201" width="12" style="75" customWidth="1"/>
    <col min="8202" max="8202" width="6.21875" style="75" bestFit="1" customWidth="1"/>
    <col min="8203" max="8203" width="33.33203125" style="75" customWidth="1"/>
    <col min="8204" max="8204" width="13.6640625" style="75" bestFit="1" customWidth="1"/>
    <col min="8205" max="8205" width="27.44140625" style="75" customWidth="1"/>
    <col min="8206" max="8207" width="6.21875" style="75" customWidth="1"/>
    <col min="8208" max="8208" width="11.5546875" style="75" customWidth="1"/>
    <col min="8209" max="8209" width="14.6640625" style="75" customWidth="1"/>
    <col min="8210" max="8210" width="14.21875" style="75" customWidth="1"/>
    <col min="8211" max="8211" width="13.77734375" style="75" customWidth="1"/>
    <col min="8212" max="8213" width="13.6640625" style="75" customWidth="1"/>
    <col min="8214" max="8214" width="15.33203125" style="75" customWidth="1"/>
    <col min="8215" max="8215" width="13" style="75" customWidth="1"/>
    <col min="8216" max="8217" width="12.6640625" style="75" customWidth="1"/>
    <col min="8218" max="8218" width="11.5546875" style="75" customWidth="1"/>
    <col min="8219" max="8219" width="13.44140625" style="75" customWidth="1"/>
    <col min="8220" max="8220" width="13.109375" style="75" customWidth="1"/>
    <col min="8221" max="8221" width="13" style="75" customWidth="1"/>
    <col min="8222" max="8223" width="12.6640625" style="75" customWidth="1"/>
    <col min="8224" max="8224" width="12.5546875" style="75" customWidth="1"/>
    <col min="8225" max="8225" width="11.5546875" style="75" customWidth="1"/>
    <col min="8226" max="8226" width="13.109375" style="75" customWidth="1"/>
    <col min="8227" max="8227" width="12.33203125" style="75" customWidth="1"/>
    <col min="8228" max="8229" width="12.6640625" style="75" customWidth="1"/>
    <col min="8230" max="8231" width="9.88671875" style="75" customWidth="1"/>
    <col min="8232" max="8232" width="15.77734375" style="75" bestFit="1" customWidth="1"/>
    <col min="8233" max="8233" width="16.88671875" style="75" customWidth="1"/>
    <col min="8234" max="8234" width="18.21875" style="75" bestFit="1" customWidth="1"/>
    <col min="8235" max="8235" width="18.21875" style="75" customWidth="1"/>
    <col min="8236" max="8236" width="18.33203125" style="75" customWidth="1"/>
    <col min="8237" max="8237" width="18.21875" style="75" bestFit="1" customWidth="1"/>
    <col min="8238" max="8238" width="17.44140625" style="75" customWidth="1"/>
    <col min="8239" max="8239" width="11.5546875" style="75" customWidth="1"/>
    <col min="8240" max="8240" width="34.5546875" style="75" bestFit="1" customWidth="1"/>
    <col min="8241" max="8241" width="13.88671875" style="75" customWidth="1"/>
    <col min="8242" max="8242" width="14.33203125" style="75" bestFit="1" customWidth="1"/>
    <col min="8243" max="8243" width="17.88671875" style="75" bestFit="1" customWidth="1"/>
    <col min="8244" max="8244" width="8.5546875" style="75" bestFit="1" customWidth="1"/>
    <col min="8245" max="8245" width="11.88671875" style="75" customWidth="1"/>
    <col min="8246" max="8246" width="48" style="75" bestFit="1" customWidth="1"/>
    <col min="8247" max="8258" width="10.21875" style="75" customWidth="1"/>
    <col min="8259" max="8448" width="7.44140625" style="75"/>
    <col min="8449" max="8449" width="6.33203125" style="75" customWidth="1"/>
    <col min="8450" max="8450" width="16.33203125" style="75" bestFit="1" customWidth="1"/>
    <col min="8451" max="8451" width="26.21875" style="75" bestFit="1" customWidth="1"/>
    <col min="8452" max="8452" width="28.6640625" style="75" bestFit="1" customWidth="1"/>
    <col min="8453" max="8453" width="22.33203125" style="75" customWidth="1"/>
    <col min="8454" max="8454" width="8.109375" style="75" bestFit="1" customWidth="1"/>
    <col min="8455" max="8455" width="7.44140625" style="75"/>
    <col min="8456" max="8456" width="26.6640625" style="75" bestFit="1" customWidth="1"/>
    <col min="8457" max="8457" width="12" style="75" customWidth="1"/>
    <col min="8458" max="8458" width="6.21875" style="75" bestFit="1" customWidth="1"/>
    <col min="8459" max="8459" width="33.33203125" style="75" customWidth="1"/>
    <col min="8460" max="8460" width="13.6640625" style="75" bestFit="1" customWidth="1"/>
    <col min="8461" max="8461" width="27.44140625" style="75" customWidth="1"/>
    <col min="8462" max="8463" width="6.21875" style="75" customWidth="1"/>
    <col min="8464" max="8464" width="11.5546875" style="75" customWidth="1"/>
    <col min="8465" max="8465" width="14.6640625" style="75" customWidth="1"/>
    <col min="8466" max="8466" width="14.21875" style="75" customWidth="1"/>
    <col min="8467" max="8467" width="13.77734375" style="75" customWidth="1"/>
    <col min="8468" max="8469" width="13.6640625" style="75" customWidth="1"/>
    <col min="8470" max="8470" width="15.33203125" style="75" customWidth="1"/>
    <col min="8471" max="8471" width="13" style="75" customWidth="1"/>
    <col min="8472" max="8473" width="12.6640625" style="75" customWidth="1"/>
    <col min="8474" max="8474" width="11.5546875" style="75" customWidth="1"/>
    <col min="8475" max="8475" width="13.44140625" style="75" customWidth="1"/>
    <col min="8476" max="8476" width="13.109375" style="75" customWidth="1"/>
    <col min="8477" max="8477" width="13" style="75" customWidth="1"/>
    <col min="8478" max="8479" width="12.6640625" style="75" customWidth="1"/>
    <col min="8480" max="8480" width="12.5546875" style="75" customWidth="1"/>
    <col min="8481" max="8481" width="11.5546875" style="75" customWidth="1"/>
    <col min="8482" max="8482" width="13.109375" style="75" customWidth="1"/>
    <col min="8483" max="8483" width="12.33203125" style="75" customWidth="1"/>
    <col min="8484" max="8485" width="12.6640625" style="75" customWidth="1"/>
    <col min="8486" max="8487" width="9.88671875" style="75" customWidth="1"/>
    <col min="8488" max="8488" width="15.77734375" style="75" bestFit="1" customWidth="1"/>
    <col min="8489" max="8489" width="16.88671875" style="75" customWidth="1"/>
    <col min="8490" max="8490" width="18.21875" style="75" bestFit="1" customWidth="1"/>
    <col min="8491" max="8491" width="18.21875" style="75" customWidth="1"/>
    <col min="8492" max="8492" width="18.33203125" style="75" customWidth="1"/>
    <col min="8493" max="8493" width="18.21875" style="75" bestFit="1" customWidth="1"/>
    <col min="8494" max="8494" width="17.44140625" style="75" customWidth="1"/>
    <col min="8495" max="8495" width="11.5546875" style="75" customWidth="1"/>
    <col min="8496" max="8496" width="34.5546875" style="75" bestFit="1" customWidth="1"/>
    <col min="8497" max="8497" width="13.88671875" style="75" customWidth="1"/>
    <col min="8498" max="8498" width="14.33203125" style="75" bestFit="1" customWidth="1"/>
    <col min="8499" max="8499" width="17.88671875" style="75" bestFit="1" customWidth="1"/>
    <col min="8500" max="8500" width="8.5546875" style="75" bestFit="1" customWidth="1"/>
    <col min="8501" max="8501" width="11.88671875" style="75" customWidth="1"/>
    <col min="8502" max="8502" width="48" style="75" bestFit="1" customWidth="1"/>
    <col min="8503" max="8514" width="10.21875" style="75" customWidth="1"/>
    <col min="8515" max="8704" width="7.44140625" style="75"/>
    <col min="8705" max="8705" width="6.33203125" style="75" customWidth="1"/>
    <col min="8706" max="8706" width="16.33203125" style="75" bestFit="1" customWidth="1"/>
    <col min="8707" max="8707" width="26.21875" style="75" bestFit="1" customWidth="1"/>
    <col min="8708" max="8708" width="28.6640625" style="75" bestFit="1" customWidth="1"/>
    <col min="8709" max="8709" width="22.33203125" style="75" customWidth="1"/>
    <col min="8710" max="8710" width="8.109375" style="75" bestFit="1" customWidth="1"/>
    <col min="8711" max="8711" width="7.44140625" style="75"/>
    <col min="8712" max="8712" width="26.6640625" style="75" bestFit="1" customWidth="1"/>
    <col min="8713" max="8713" width="12" style="75" customWidth="1"/>
    <col min="8714" max="8714" width="6.21875" style="75" bestFit="1" customWidth="1"/>
    <col min="8715" max="8715" width="33.33203125" style="75" customWidth="1"/>
    <col min="8716" max="8716" width="13.6640625" style="75" bestFit="1" customWidth="1"/>
    <col min="8717" max="8717" width="27.44140625" style="75" customWidth="1"/>
    <col min="8718" max="8719" width="6.21875" style="75" customWidth="1"/>
    <col min="8720" max="8720" width="11.5546875" style="75" customWidth="1"/>
    <col min="8721" max="8721" width="14.6640625" style="75" customWidth="1"/>
    <col min="8722" max="8722" width="14.21875" style="75" customWidth="1"/>
    <col min="8723" max="8723" width="13.77734375" style="75" customWidth="1"/>
    <col min="8724" max="8725" width="13.6640625" style="75" customWidth="1"/>
    <col min="8726" max="8726" width="15.33203125" style="75" customWidth="1"/>
    <col min="8727" max="8727" width="13" style="75" customWidth="1"/>
    <col min="8728" max="8729" width="12.6640625" style="75" customWidth="1"/>
    <col min="8730" max="8730" width="11.5546875" style="75" customWidth="1"/>
    <col min="8731" max="8731" width="13.44140625" style="75" customWidth="1"/>
    <col min="8732" max="8732" width="13.109375" style="75" customWidth="1"/>
    <col min="8733" max="8733" width="13" style="75" customWidth="1"/>
    <col min="8734" max="8735" width="12.6640625" style="75" customWidth="1"/>
    <col min="8736" max="8736" width="12.5546875" style="75" customWidth="1"/>
    <col min="8737" max="8737" width="11.5546875" style="75" customWidth="1"/>
    <col min="8738" max="8738" width="13.109375" style="75" customWidth="1"/>
    <col min="8739" max="8739" width="12.33203125" style="75" customWidth="1"/>
    <col min="8740" max="8741" width="12.6640625" style="75" customWidth="1"/>
    <col min="8742" max="8743" width="9.88671875" style="75" customWidth="1"/>
    <col min="8744" max="8744" width="15.77734375" style="75" bestFit="1" customWidth="1"/>
    <col min="8745" max="8745" width="16.88671875" style="75" customWidth="1"/>
    <col min="8746" max="8746" width="18.21875" style="75" bestFit="1" customWidth="1"/>
    <col min="8747" max="8747" width="18.21875" style="75" customWidth="1"/>
    <col min="8748" max="8748" width="18.33203125" style="75" customWidth="1"/>
    <col min="8749" max="8749" width="18.21875" style="75" bestFit="1" customWidth="1"/>
    <col min="8750" max="8750" width="17.44140625" style="75" customWidth="1"/>
    <col min="8751" max="8751" width="11.5546875" style="75" customWidth="1"/>
    <col min="8752" max="8752" width="34.5546875" style="75" bestFit="1" customWidth="1"/>
    <col min="8753" max="8753" width="13.88671875" style="75" customWidth="1"/>
    <col min="8754" max="8754" width="14.33203125" style="75" bestFit="1" customWidth="1"/>
    <col min="8755" max="8755" width="17.88671875" style="75" bestFit="1" customWidth="1"/>
    <col min="8756" max="8756" width="8.5546875" style="75" bestFit="1" customWidth="1"/>
    <col min="8757" max="8757" width="11.88671875" style="75" customWidth="1"/>
    <col min="8758" max="8758" width="48" style="75" bestFit="1" customWidth="1"/>
    <col min="8759" max="8770" width="10.21875" style="75" customWidth="1"/>
    <col min="8771" max="8960" width="7.44140625" style="75"/>
    <col min="8961" max="8961" width="6.33203125" style="75" customWidth="1"/>
    <col min="8962" max="8962" width="16.33203125" style="75" bestFit="1" customWidth="1"/>
    <col min="8963" max="8963" width="26.21875" style="75" bestFit="1" customWidth="1"/>
    <col min="8964" max="8964" width="28.6640625" style="75" bestFit="1" customWidth="1"/>
    <col min="8965" max="8965" width="22.33203125" style="75" customWidth="1"/>
    <col min="8966" max="8966" width="8.109375" style="75" bestFit="1" customWidth="1"/>
    <col min="8967" max="8967" width="7.44140625" style="75"/>
    <col min="8968" max="8968" width="26.6640625" style="75" bestFit="1" customWidth="1"/>
    <col min="8969" max="8969" width="12" style="75" customWidth="1"/>
    <col min="8970" max="8970" width="6.21875" style="75" bestFit="1" customWidth="1"/>
    <col min="8971" max="8971" width="33.33203125" style="75" customWidth="1"/>
    <col min="8972" max="8972" width="13.6640625" style="75" bestFit="1" customWidth="1"/>
    <col min="8973" max="8973" width="27.44140625" style="75" customWidth="1"/>
    <col min="8974" max="8975" width="6.21875" style="75" customWidth="1"/>
    <col min="8976" max="8976" width="11.5546875" style="75" customWidth="1"/>
    <col min="8977" max="8977" width="14.6640625" style="75" customWidth="1"/>
    <col min="8978" max="8978" width="14.21875" style="75" customWidth="1"/>
    <col min="8979" max="8979" width="13.77734375" style="75" customWidth="1"/>
    <col min="8980" max="8981" width="13.6640625" style="75" customWidth="1"/>
    <col min="8982" max="8982" width="15.33203125" style="75" customWidth="1"/>
    <col min="8983" max="8983" width="13" style="75" customWidth="1"/>
    <col min="8984" max="8985" width="12.6640625" style="75" customWidth="1"/>
    <col min="8986" max="8986" width="11.5546875" style="75" customWidth="1"/>
    <col min="8987" max="8987" width="13.44140625" style="75" customWidth="1"/>
    <col min="8988" max="8988" width="13.109375" style="75" customWidth="1"/>
    <col min="8989" max="8989" width="13" style="75" customWidth="1"/>
    <col min="8990" max="8991" width="12.6640625" style="75" customWidth="1"/>
    <col min="8992" max="8992" width="12.5546875" style="75" customWidth="1"/>
    <col min="8993" max="8993" width="11.5546875" style="75" customWidth="1"/>
    <col min="8994" max="8994" width="13.109375" style="75" customWidth="1"/>
    <col min="8995" max="8995" width="12.33203125" style="75" customWidth="1"/>
    <col min="8996" max="8997" width="12.6640625" style="75" customWidth="1"/>
    <col min="8998" max="8999" width="9.88671875" style="75" customWidth="1"/>
    <col min="9000" max="9000" width="15.77734375" style="75" bestFit="1" customWidth="1"/>
    <col min="9001" max="9001" width="16.88671875" style="75" customWidth="1"/>
    <col min="9002" max="9002" width="18.21875" style="75" bestFit="1" customWidth="1"/>
    <col min="9003" max="9003" width="18.21875" style="75" customWidth="1"/>
    <col min="9004" max="9004" width="18.33203125" style="75" customWidth="1"/>
    <col min="9005" max="9005" width="18.21875" style="75" bestFit="1" customWidth="1"/>
    <col min="9006" max="9006" width="17.44140625" style="75" customWidth="1"/>
    <col min="9007" max="9007" width="11.5546875" style="75" customWidth="1"/>
    <col min="9008" max="9008" width="34.5546875" style="75" bestFit="1" customWidth="1"/>
    <col min="9009" max="9009" width="13.88671875" style="75" customWidth="1"/>
    <col min="9010" max="9010" width="14.33203125" style="75" bestFit="1" customWidth="1"/>
    <col min="9011" max="9011" width="17.88671875" style="75" bestFit="1" customWidth="1"/>
    <col min="9012" max="9012" width="8.5546875" style="75" bestFit="1" customWidth="1"/>
    <col min="9013" max="9013" width="11.88671875" style="75" customWidth="1"/>
    <col min="9014" max="9014" width="48" style="75" bestFit="1" customWidth="1"/>
    <col min="9015" max="9026" width="10.21875" style="75" customWidth="1"/>
    <col min="9027" max="9216" width="7.44140625" style="75"/>
    <col min="9217" max="9217" width="6.33203125" style="75" customWidth="1"/>
    <col min="9218" max="9218" width="16.33203125" style="75" bestFit="1" customWidth="1"/>
    <col min="9219" max="9219" width="26.21875" style="75" bestFit="1" customWidth="1"/>
    <col min="9220" max="9220" width="28.6640625" style="75" bestFit="1" customWidth="1"/>
    <col min="9221" max="9221" width="22.33203125" style="75" customWidth="1"/>
    <col min="9222" max="9222" width="8.109375" style="75" bestFit="1" customWidth="1"/>
    <col min="9223" max="9223" width="7.44140625" style="75"/>
    <col min="9224" max="9224" width="26.6640625" style="75" bestFit="1" customWidth="1"/>
    <col min="9225" max="9225" width="12" style="75" customWidth="1"/>
    <col min="9226" max="9226" width="6.21875" style="75" bestFit="1" customWidth="1"/>
    <col min="9227" max="9227" width="33.33203125" style="75" customWidth="1"/>
    <col min="9228" max="9228" width="13.6640625" style="75" bestFit="1" customWidth="1"/>
    <col min="9229" max="9229" width="27.44140625" style="75" customWidth="1"/>
    <col min="9230" max="9231" width="6.21875" style="75" customWidth="1"/>
    <col min="9232" max="9232" width="11.5546875" style="75" customWidth="1"/>
    <col min="9233" max="9233" width="14.6640625" style="75" customWidth="1"/>
    <col min="9234" max="9234" width="14.21875" style="75" customWidth="1"/>
    <col min="9235" max="9235" width="13.77734375" style="75" customWidth="1"/>
    <col min="9236" max="9237" width="13.6640625" style="75" customWidth="1"/>
    <col min="9238" max="9238" width="15.33203125" style="75" customWidth="1"/>
    <col min="9239" max="9239" width="13" style="75" customWidth="1"/>
    <col min="9240" max="9241" width="12.6640625" style="75" customWidth="1"/>
    <col min="9242" max="9242" width="11.5546875" style="75" customWidth="1"/>
    <col min="9243" max="9243" width="13.44140625" style="75" customWidth="1"/>
    <col min="9244" max="9244" width="13.109375" style="75" customWidth="1"/>
    <col min="9245" max="9245" width="13" style="75" customWidth="1"/>
    <col min="9246" max="9247" width="12.6640625" style="75" customWidth="1"/>
    <col min="9248" max="9248" width="12.5546875" style="75" customWidth="1"/>
    <col min="9249" max="9249" width="11.5546875" style="75" customWidth="1"/>
    <col min="9250" max="9250" width="13.109375" style="75" customWidth="1"/>
    <col min="9251" max="9251" width="12.33203125" style="75" customWidth="1"/>
    <col min="9252" max="9253" width="12.6640625" style="75" customWidth="1"/>
    <col min="9254" max="9255" width="9.88671875" style="75" customWidth="1"/>
    <col min="9256" max="9256" width="15.77734375" style="75" bestFit="1" customWidth="1"/>
    <col min="9257" max="9257" width="16.88671875" style="75" customWidth="1"/>
    <col min="9258" max="9258" width="18.21875" style="75" bestFit="1" customWidth="1"/>
    <col min="9259" max="9259" width="18.21875" style="75" customWidth="1"/>
    <col min="9260" max="9260" width="18.33203125" style="75" customWidth="1"/>
    <col min="9261" max="9261" width="18.21875" style="75" bestFit="1" customWidth="1"/>
    <col min="9262" max="9262" width="17.44140625" style="75" customWidth="1"/>
    <col min="9263" max="9263" width="11.5546875" style="75" customWidth="1"/>
    <col min="9264" max="9264" width="34.5546875" style="75" bestFit="1" customWidth="1"/>
    <col min="9265" max="9265" width="13.88671875" style="75" customWidth="1"/>
    <col min="9266" max="9266" width="14.33203125" style="75" bestFit="1" customWidth="1"/>
    <col min="9267" max="9267" width="17.88671875" style="75" bestFit="1" customWidth="1"/>
    <col min="9268" max="9268" width="8.5546875" style="75" bestFit="1" customWidth="1"/>
    <col min="9269" max="9269" width="11.88671875" style="75" customWidth="1"/>
    <col min="9270" max="9270" width="48" style="75" bestFit="1" customWidth="1"/>
    <col min="9271" max="9282" width="10.21875" style="75" customWidth="1"/>
    <col min="9283" max="9472" width="7.44140625" style="75"/>
    <col min="9473" max="9473" width="6.33203125" style="75" customWidth="1"/>
    <col min="9474" max="9474" width="16.33203125" style="75" bestFit="1" customWidth="1"/>
    <col min="9475" max="9475" width="26.21875" style="75" bestFit="1" customWidth="1"/>
    <col min="9476" max="9476" width="28.6640625" style="75" bestFit="1" customWidth="1"/>
    <col min="9477" max="9477" width="22.33203125" style="75" customWidth="1"/>
    <col min="9478" max="9478" width="8.109375" style="75" bestFit="1" customWidth="1"/>
    <col min="9479" max="9479" width="7.44140625" style="75"/>
    <col min="9480" max="9480" width="26.6640625" style="75" bestFit="1" customWidth="1"/>
    <col min="9481" max="9481" width="12" style="75" customWidth="1"/>
    <col min="9482" max="9482" width="6.21875" style="75" bestFit="1" customWidth="1"/>
    <col min="9483" max="9483" width="33.33203125" style="75" customWidth="1"/>
    <col min="9484" max="9484" width="13.6640625" style="75" bestFit="1" customWidth="1"/>
    <col min="9485" max="9485" width="27.44140625" style="75" customWidth="1"/>
    <col min="9486" max="9487" width="6.21875" style="75" customWidth="1"/>
    <col min="9488" max="9488" width="11.5546875" style="75" customWidth="1"/>
    <col min="9489" max="9489" width="14.6640625" style="75" customWidth="1"/>
    <col min="9490" max="9490" width="14.21875" style="75" customWidth="1"/>
    <col min="9491" max="9491" width="13.77734375" style="75" customWidth="1"/>
    <col min="9492" max="9493" width="13.6640625" style="75" customWidth="1"/>
    <col min="9494" max="9494" width="15.33203125" style="75" customWidth="1"/>
    <col min="9495" max="9495" width="13" style="75" customWidth="1"/>
    <col min="9496" max="9497" width="12.6640625" style="75" customWidth="1"/>
    <col min="9498" max="9498" width="11.5546875" style="75" customWidth="1"/>
    <col min="9499" max="9499" width="13.44140625" style="75" customWidth="1"/>
    <col min="9500" max="9500" width="13.109375" style="75" customWidth="1"/>
    <col min="9501" max="9501" width="13" style="75" customWidth="1"/>
    <col min="9502" max="9503" width="12.6640625" style="75" customWidth="1"/>
    <col min="9504" max="9504" width="12.5546875" style="75" customWidth="1"/>
    <col min="9505" max="9505" width="11.5546875" style="75" customWidth="1"/>
    <col min="9506" max="9506" width="13.109375" style="75" customWidth="1"/>
    <col min="9507" max="9507" width="12.33203125" style="75" customWidth="1"/>
    <col min="9508" max="9509" width="12.6640625" style="75" customWidth="1"/>
    <col min="9510" max="9511" width="9.88671875" style="75" customWidth="1"/>
    <col min="9512" max="9512" width="15.77734375" style="75" bestFit="1" customWidth="1"/>
    <col min="9513" max="9513" width="16.88671875" style="75" customWidth="1"/>
    <col min="9514" max="9514" width="18.21875" style="75" bestFit="1" customWidth="1"/>
    <col min="9515" max="9515" width="18.21875" style="75" customWidth="1"/>
    <col min="9516" max="9516" width="18.33203125" style="75" customWidth="1"/>
    <col min="9517" max="9517" width="18.21875" style="75" bestFit="1" customWidth="1"/>
    <col min="9518" max="9518" width="17.44140625" style="75" customWidth="1"/>
    <col min="9519" max="9519" width="11.5546875" style="75" customWidth="1"/>
    <col min="9520" max="9520" width="34.5546875" style="75" bestFit="1" customWidth="1"/>
    <col min="9521" max="9521" width="13.88671875" style="75" customWidth="1"/>
    <col min="9522" max="9522" width="14.33203125" style="75" bestFit="1" customWidth="1"/>
    <col min="9523" max="9523" width="17.88671875" style="75" bestFit="1" customWidth="1"/>
    <col min="9524" max="9524" width="8.5546875" style="75" bestFit="1" customWidth="1"/>
    <col min="9525" max="9525" width="11.88671875" style="75" customWidth="1"/>
    <col min="9526" max="9526" width="48" style="75" bestFit="1" customWidth="1"/>
    <col min="9527" max="9538" width="10.21875" style="75" customWidth="1"/>
    <col min="9539" max="9728" width="7.44140625" style="75"/>
    <col min="9729" max="9729" width="6.33203125" style="75" customWidth="1"/>
    <col min="9730" max="9730" width="16.33203125" style="75" bestFit="1" customWidth="1"/>
    <col min="9731" max="9731" width="26.21875" style="75" bestFit="1" customWidth="1"/>
    <col min="9732" max="9732" width="28.6640625" style="75" bestFit="1" customWidth="1"/>
    <col min="9733" max="9733" width="22.33203125" style="75" customWidth="1"/>
    <col min="9734" max="9734" width="8.109375" style="75" bestFit="1" customWidth="1"/>
    <col min="9735" max="9735" width="7.44140625" style="75"/>
    <col min="9736" max="9736" width="26.6640625" style="75" bestFit="1" customWidth="1"/>
    <col min="9737" max="9737" width="12" style="75" customWidth="1"/>
    <col min="9738" max="9738" width="6.21875" style="75" bestFit="1" customWidth="1"/>
    <col min="9739" max="9739" width="33.33203125" style="75" customWidth="1"/>
    <col min="9740" max="9740" width="13.6640625" style="75" bestFit="1" customWidth="1"/>
    <col min="9741" max="9741" width="27.44140625" style="75" customWidth="1"/>
    <col min="9742" max="9743" width="6.21875" style="75" customWidth="1"/>
    <col min="9744" max="9744" width="11.5546875" style="75" customWidth="1"/>
    <col min="9745" max="9745" width="14.6640625" style="75" customWidth="1"/>
    <col min="9746" max="9746" width="14.21875" style="75" customWidth="1"/>
    <col min="9747" max="9747" width="13.77734375" style="75" customWidth="1"/>
    <col min="9748" max="9749" width="13.6640625" style="75" customWidth="1"/>
    <col min="9750" max="9750" width="15.33203125" style="75" customWidth="1"/>
    <col min="9751" max="9751" width="13" style="75" customWidth="1"/>
    <col min="9752" max="9753" width="12.6640625" style="75" customWidth="1"/>
    <col min="9754" max="9754" width="11.5546875" style="75" customWidth="1"/>
    <col min="9755" max="9755" width="13.44140625" style="75" customWidth="1"/>
    <col min="9756" max="9756" width="13.109375" style="75" customWidth="1"/>
    <col min="9757" max="9757" width="13" style="75" customWidth="1"/>
    <col min="9758" max="9759" width="12.6640625" style="75" customWidth="1"/>
    <col min="9760" max="9760" width="12.5546875" style="75" customWidth="1"/>
    <col min="9761" max="9761" width="11.5546875" style="75" customWidth="1"/>
    <col min="9762" max="9762" width="13.109375" style="75" customWidth="1"/>
    <col min="9763" max="9763" width="12.33203125" style="75" customWidth="1"/>
    <col min="9764" max="9765" width="12.6640625" style="75" customWidth="1"/>
    <col min="9766" max="9767" width="9.88671875" style="75" customWidth="1"/>
    <col min="9768" max="9768" width="15.77734375" style="75" bestFit="1" customWidth="1"/>
    <col min="9769" max="9769" width="16.88671875" style="75" customWidth="1"/>
    <col min="9770" max="9770" width="18.21875" style="75" bestFit="1" customWidth="1"/>
    <col min="9771" max="9771" width="18.21875" style="75" customWidth="1"/>
    <col min="9772" max="9772" width="18.33203125" style="75" customWidth="1"/>
    <col min="9773" max="9773" width="18.21875" style="75" bestFit="1" customWidth="1"/>
    <col min="9774" max="9774" width="17.44140625" style="75" customWidth="1"/>
    <col min="9775" max="9775" width="11.5546875" style="75" customWidth="1"/>
    <col min="9776" max="9776" width="34.5546875" style="75" bestFit="1" customWidth="1"/>
    <col min="9777" max="9777" width="13.88671875" style="75" customWidth="1"/>
    <col min="9778" max="9778" width="14.33203125" style="75" bestFit="1" customWidth="1"/>
    <col min="9779" max="9779" width="17.88671875" style="75" bestFit="1" customWidth="1"/>
    <col min="9780" max="9780" width="8.5546875" style="75" bestFit="1" customWidth="1"/>
    <col min="9781" max="9781" width="11.88671875" style="75" customWidth="1"/>
    <col min="9782" max="9782" width="48" style="75" bestFit="1" customWidth="1"/>
    <col min="9783" max="9794" width="10.21875" style="75" customWidth="1"/>
    <col min="9795" max="9984" width="7.44140625" style="75"/>
    <col min="9985" max="9985" width="6.33203125" style="75" customWidth="1"/>
    <col min="9986" max="9986" width="16.33203125" style="75" bestFit="1" customWidth="1"/>
    <col min="9987" max="9987" width="26.21875" style="75" bestFit="1" customWidth="1"/>
    <col min="9988" max="9988" width="28.6640625" style="75" bestFit="1" customWidth="1"/>
    <col min="9989" max="9989" width="22.33203125" style="75" customWidth="1"/>
    <col min="9990" max="9990" width="8.109375" style="75" bestFit="1" customWidth="1"/>
    <col min="9991" max="9991" width="7.44140625" style="75"/>
    <col min="9992" max="9992" width="26.6640625" style="75" bestFit="1" customWidth="1"/>
    <col min="9993" max="9993" width="12" style="75" customWidth="1"/>
    <col min="9994" max="9994" width="6.21875" style="75" bestFit="1" customWidth="1"/>
    <col min="9995" max="9995" width="33.33203125" style="75" customWidth="1"/>
    <col min="9996" max="9996" width="13.6640625" style="75" bestFit="1" customWidth="1"/>
    <col min="9997" max="9997" width="27.44140625" style="75" customWidth="1"/>
    <col min="9998" max="9999" width="6.21875" style="75" customWidth="1"/>
    <col min="10000" max="10000" width="11.5546875" style="75" customWidth="1"/>
    <col min="10001" max="10001" width="14.6640625" style="75" customWidth="1"/>
    <col min="10002" max="10002" width="14.21875" style="75" customWidth="1"/>
    <col min="10003" max="10003" width="13.77734375" style="75" customWidth="1"/>
    <col min="10004" max="10005" width="13.6640625" style="75" customWidth="1"/>
    <col min="10006" max="10006" width="15.33203125" style="75" customWidth="1"/>
    <col min="10007" max="10007" width="13" style="75" customWidth="1"/>
    <col min="10008" max="10009" width="12.6640625" style="75" customWidth="1"/>
    <col min="10010" max="10010" width="11.5546875" style="75" customWidth="1"/>
    <col min="10011" max="10011" width="13.44140625" style="75" customWidth="1"/>
    <col min="10012" max="10012" width="13.109375" style="75" customWidth="1"/>
    <col min="10013" max="10013" width="13" style="75" customWidth="1"/>
    <col min="10014" max="10015" width="12.6640625" style="75" customWidth="1"/>
    <col min="10016" max="10016" width="12.5546875" style="75" customWidth="1"/>
    <col min="10017" max="10017" width="11.5546875" style="75" customWidth="1"/>
    <col min="10018" max="10018" width="13.109375" style="75" customWidth="1"/>
    <col min="10019" max="10019" width="12.33203125" style="75" customWidth="1"/>
    <col min="10020" max="10021" width="12.6640625" style="75" customWidth="1"/>
    <col min="10022" max="10023" width="9.88671875" style="75" customWidth="1"/>
    <col min="10024" max="10024" width="15.77734375" style="75" bestFit="1" customWidth="1"/>
    <col min="10025" max="10025" width="16.88671875" style="75" customWidth="1"/>
    <col min="10026" max="10026" width="18.21875" style="75" bestFit="1" customWidth="1"/>
    <col min="10027" max="10027" width="18.21875" style="75" customWidth="1"/>
    <col min="10028" max="10028" width="18.33203125" style="75" customWidth="1"/>
    <col min="10029" max="10029" width="18.21875" style="75" bestFit="1" customWidth="1"/>
    <col min="10030" max="10030" width="17.44140625" style="75" customWidth="1"/>
    <col min="10031" max="10031" width="11.5546875" style="75" customWidth="1"/>
    <col min="10032" max="10032" width="34.5546875" style="75" bestFit="1" customWidth="1"/>
    <col min="10033" max="10033" width="13.88671875" style="75" customWidth="1"/>
    <col min="10034" max="10034" width="14.33203125" style="75" bestFit="1" customWidth="1"/>
    <col min="10035" max="10035" width="17.88671875" style="75" bestFit="1" customWidth="1"/>
    <col min="10036" max="10036" width="8.5546875" style="75" bestFit="1" customWidth="1"/>
    <col min="10037" max="10037" width="11.88671875" style="75" customWidth="1"/>
    <col min="10038" max="10038" width="48" style="75" bestFit="1" customWidth="1"/>
    <col min="10039" max="10050" width="10.21875" style="75" customWidth="1"/>
    <col min="10051" max="10240" width="7.44140625" style="75"/>
    <col min="10241" max="10241" width="6.33203125" style="75" customWidth="1"/>
    <col min="10242" max="10242" width="16.33203125" style="75" bestFit="1" customWidth="1"/>
    <col min="10243" max="10243" width="26.21875" style="75" bestFit="1" customWidth="1"/>
    <col min="10244" max="10244" width="28.6640625" style="75" bestFit="1" customWidth="1"/>
    <col min="10245" max="10245" width="22.33203125" style="75" customWidth="1"/>
    <col min="10246" max="10246" width="8.109375" style="75" bestFit="1" customWidth="1"/>
    <col min="10247" max="10247" width="7.44140625" style="75"/>
    <col min="10248" max="10248" width="26.6640625" style="75" bestFit="1" customWidth="1"/>
    <col min="10249" max="10249" width="12" style="75" customWidth="1"/>
    <col min="10250" max="10250" width="6.21875" style="75" bestFit="1" customWidth="1"/>
    <col min="10251" max="10251" width="33.33203125" style="75" customWidth="1"/>
    <col min="10252" max="10252" width="13.6640625" style="75" bestFit="1" customWidth="1"/>
    <col min="10253" max="10253" width="27.44140625" style="75" customWidth="1"/>
    <col min="10254" max="10255" width="6.21875" style="75" customWidth="1"/>
    <col min="10256" max="10256" width="11.5546875" style="75" customWidth="1"/>
    <col min="10257" max="10257" width="14.6640625" style="75" customWidth="1"/>
    <col min="10258" max="10258" width="14.21875" style="75" customWidth="1"/>
    <col min="10259" max="10259" width="13.77734375" style="75" customWidth="1"/>
    <col min="10260" max="10261" width="13.6640625" style="75" customWidth="1"/>
    <col min="10262" max="10262" width="15.33203125" style="75" customWidth="1"/>
    <col min="10263" max="10263" width="13" style="75" customWidth="1"/>
    <col min="10264" max="10265" width="12.6640625" style="75" customWidth="1"/>
    <col min="10266" max="10266" width="11.5546875" style="75" customWidth="1"/>
    <col min="10267" max="10267" width="13.44140625" style="75" customWidth="1"/>
    <col min="10268" max="10268" width="13.109375" style="75" customWidth="1"/>
    <col min="10269" max="10269" width="13" style="75" customWidth="1"/>
    <col min="10270" max="10271" width="12.6640625" style="75" customWidth="1"/>
    <col min="10272" max="10272" width="12.5546875" style="75" customWidth="1"/>
    <col min="10273" max="10273" width="11.5546875" style="75" customWidth="1"/>
    <col min="10274" max="10274" width="13.109375" style="75" customWidth="1"/>
    <col min="10275" max="10275" width="12.33203125" style="75" customWidth="1"/>
    <col min="10276" max="10277" width="12.6640625" style="75" customWidth="1"/>
    <col min="10278" max="10279" width="9.88671875" style="75" customWidth="1"/>
    <col min="10280" max="10280" width="15.77734375" style="75" bestFit="1" customWidth="1"/>
    <col min="10281" max="10281" width="16.88671875" style="75" customWidth="1"/>
    <col min="10282" max="10282" width="18.21875" style="75" bestFit="1" customWidth="1"/>
    <col min="10283" max="10283" width="18.21875" style="75" customWidth="1"/>
    <col min="10284" max="10284" width="18.33203125" style="75" customWidth="1"/>
    <col min="10285" max="10285" width="18.21875" style="75" bestFit="1" customWidth="1"/>
    <col min="10286" max="10286" width="17.44140625" style="75" customWidth="1"/>
    <col min="10287" max="10287" width="11.5546875" style="75" customWidth="1"/>
    <col min="10288" max="10288" width="34.5546875" style="75" bestFit="1" customWidth="1"/>
    <col min="10289" max="10289" width="13.88671875" style="75" customWidth="1"/>
    <col min="10290" max="10290" width="14.33203125" style="75" bestFit="1" customWidth="1"/>
    <col min="10291" max="10291" width="17.88671875" style="75" bestFit="1" customWidth="1"/>
    <col min="10292" max="10292" width="8.5546875" style="75" bestFit="1" customWidth="1"/>
    <col min="10293" max="10293" width="11.88671875" style="75" customWidth="1"/>
    <col min="10294" max="10294" width="48" style="75" bestFit="1" customWidth="1"/>
    <col min="10295" max="10306" width="10.21875" style="75" customWidth="1"/>
    <col min="10307" max="10496" width="7.44140625" style="75"/>
    <col min="10497" max="10497" width="6.33203125" style="75" customWidth="1"/>
    <col min="10498" max="10498" width="16.33203125" style="75" bestFit="1" customWidth="1"/>
    <col min="10499" max="10499" width="26.21875" style="75" bestFit="1" customWidth="1"/>
    <col min="10500" max="10500" width="28.6640625" style="75" bestFit="1" customWidth="1"/>
    <col min="10501" max="10501" width="22.33203125" style="75" customWidth="1"/>
    <col min="10502" max="10502" width="8.109375" style="75" bestFit="1" customWidth="1"/>
    <col min="10503" max="10503" width="7.44140625" style="75"/>
    <col min="10504" max="10504" width="26.6640625" style="75" bestFit="1" customWidth="1"/>
    <col min="10505" max="10505" width="12" style="75" customWidth="1"/>
    <col min="10506" max="10506" width="6.21875" style="75" bestFit="1" customWidth="1"/>
    <col min="10507" max="10507" width="33.33203125" style="75" customWidth="1"/>
    <col min="10508" max="10508" width="13.6640625" style="75" bestFit="1" customWidth="1"/>
    <col min="10509" max="10509" width="27.44140625" style="75" customWidth="1"/>
    <col min="10510" max="10511" width="6.21875" style="75" customWidth="1"/>
    <col min="10512" max="10512" width="11.5546875" style="75" customWidth="1"/>
    <col min="10513" max="10513" width="14.6640625" style="75" customWidth="1"/>
    <col min="10514" max="10514" width="14.21875" style="75" customWidth="1"/>
    <col min="10515" max="10515" width="13.77734375" style="75" customWidth="1"/>
    <col min="10516" max="10517" width="13.6640625" style="75" customWidth="1"/>
    <col min="10518" max="10518" width="15.33203125" style="75" customWidth="1"/>
    <col min="10519" max="10519" width="13" style="75" customWidth="1"/>
    <col min="10520" max="10521" width="12.6640625" style="75" customWidth="1"/>
    <col min="10522" max="10522" width="11.5546875" style="75" customWidth="1"/>
    <col min="10523" max="10523" width="13.44140625" style="75" customWidth="1"/>
    <col min="10524" max="10524" width="13.109375" style="75" customWidth="1"/>
    <col min="10525" max="10525" width="13" style="75" customWidth="1"/>
    <col min="10526" max="10527" width="12.6640625" style="75" customWidth="1"/>
    <col min="10528" max="10528" width="12.5546875" style="75" customWidth="1"/>
    <col min="10529" max="10529" width="11.5546875" style="75" customWidth="1"/>
    <col min="10530" max="10530" width="13.109375" style="75" customWidth="1"/>
    <col min="10531" max="10531" width="12.33203125" style="75" customWidth="1"/>
    <col min="10532" max="10533" width="12.6640625" style="75" customWidth="1"/>
    <col min="10534" max="10535" width="9.88671875" style="75" customWidth="1"/>
    <col min="10536" max="10536" width="15.77734375" style="75" bestFit="1" customWidth="1"/>
    <col min="10537" max="10537" width="16.88671875" style="75" customWidth="1"/>
    <col min="10538" max="10538" width="18.21875" style="75" bestFit="1" customWidth="1"/>
    <col min="10539" max="10539" width="18.21875" style="75" customWidth="1"/>
    <col min="10540" max="10540" width="18.33203125" style="75" customWidth="1"/>
    <col min="10541" max="10541" width="18.21875" style="75" bestFit="1" customWidth="1"/>
    <col min="10542" max="10542" width="17.44140625" style="75" customWidth="1"/>
    <col min="10543" max="10543" width="11.5546875" style="75" customWidth="1"/>
    <col min="10544" max="10544" width="34.5546875" style="75" bestFit="1" customWidth="1"/>
    <col min="10545" max="10545" width="13.88671875" style="75" customWidth="1"/>
    <col min="10546" max="10546" width="14.33203125" style="75" bestFit="1" customWidth="1"/>
    <col min="10547" max="10547" width="17.88671875" style="75" bestFit="1" customWidth="1"/>
    <col min="10548" max="10548" width="8.5546875" style="75" bestFit="1" customWidth="1"/>
    <col min="10549" max="10549" width="11.88671875" style="75" customWidth="1"/>
    <col min="10550" max="10550" width="48" style="75" bestFit="1" customWidth="1"/>
    <col min="10551" max="10562" width="10.21875" style="75" customWidth="1"/>
    <col min="10563" max="10752" width="7.44140625" style="75"/>
    <col min="10753" max="10753" width="6.33203125" style="75" customWidth="1"/>
    <col min="10754" max="10754" width="16.33203125" style="75" bestFit="1" customWidth="1"/>
    <col min="10755" max="10755" width="26.21875" style="75" bestFit="1" customWidth="1"/>
    <col min="10756" max="10756" width="28.6640625" style="75" bestFit="1" customWidth="1"/>
    <col min="10757" max="10757" width="22.33203125" style="75" customWidth="1"/>
    <col min="10758" max="10758" width="8.109375" style="75" bestFit="1" customWidth="1"/>
    <col min="10759" max="10759" width="7.44140625" style="75"/>
    <col min="10760" max="10760" width="26.6640625" style="75" bestFit="1" customWidth="1"/>
    <col min="10761" max="10761" width="12" style="75" customWidth="1"/>
    <col min="10762" max="10762" width="6.21875" style="75" bestFit="1" customWidth="1"/>
    <col min="10763" max="10763" width="33.33203125" style="75" customWidth="1"/>
    <col min="10764" max="10764" width="13.6640625" style="75" bestFit="1" customWidth="1"/>
    <col min="10765" max="10765" width="27.44140625" style="75" customWidth="1"/>
    <col min="10766" max="10767" width="6.21875" style="75" customWidth="1"/>
    <col min="10768" max="10768" width="11.5546875" style="75" customWidth="1"/>
    <col min="10769" max="10769" width="14.6640625" style="75" customWidth="1"/>
    <col min="10770" max="10770" width="14.21875" style="75" customWidth="1"/>
    <col min="10771" max="10771" width="13.77734375" style="75" customWidth="1"/>
    <col min="10772" max="10773" width="13.6640625" style="75" customWidth="1"/>
    <col min="10774" max="10774" width="15.33203125" style="75" customWidth="1"/>
    <col min="10775" max="10775" width="13" style="75" customWidth="1"/>
    <col min="10776" max="10777" width="12.6640625" style="75" customWidth="1"/>
    <col min="10778" max="10778" width="11.5546875" style="75" customWidth="1"/>
    <col min="10779" max="10779" width="13.44140625" style="75" customWidth="1"/>
    <col min="10780" max="10780" width="13.109375" style="75" customWidth="1"/>
    <col min="10781" max="10781" width="13" style="75" customWidth="1"/>
    <col min="10782" max="10783" width="12.6640625" style="75" customWidth="1"/>
    <col min="10784" max="10784" width="12.5546875" style="75" customWidth="1"/>
    <col min="10785" max="10785" width="11.5546875" style="75" customWidth="1"/>
    <col min="10786" max="10786" width="13.109375" style="75" customWidth="1"/>
    <col min="10787" max="10787" width="12.33203125" style="75" customWidth="1"/>
    <col min="10788" max="10789" width="12.6640625" style="75" customWidth="1"/>
    <col min="10790" max="10791" width="9.88671875" style="75" customWidth="1"/>
    <col min="10792" max="10792" width="15.77734375" style="75" bestFit="1" customWidth="1"/>
    <col min="10793" max="10793" width="16.88671875" style="75" customWidth="1"/>
    <col min="10794" max="10794" width="18.21875" style="75" bestFit="1" customWidth="1"/>
    <col min="10795" max="10795" width="18.21875" style="75" customWidth="1"/>
    <col min="10796" max="10796" width="18.33203125" style="75" customWidth="1"/>
    <col min="10797" max="10797" width="18.21875" style="75" bestFit="1" customWidth="1"/>
    <col min="10798" max="10798" width="17.44140625" style="75" customWidth="1"/>
    <col min="10799" max="10799" width="11.5546875" style="75" customWidth="1"/>
    <col min="10800" max="10800" width="34.5546875" style="75" bestFit="1" customWidth="1"/>
    <col min="10801" max="10801" width="13.88671875" style="75" customWidth="1"/>
    <col min="10802" max="10802" width="14.33203125" style="75" bestFit="1" customWidth="1"/>
    <col min="10803" max="10803" width="17.88671875" style="75" bestFit="1" customWidth="1"/>
    <col min="10804" max="10804" width="8.5546875" style="75" bestFit="1" customWidth="1"/>
    <col min="10805" max="10805" width="11.88671875" style="75" customWidth="1"/>
    <col min="10806" max="10806" width="48" style="75" bestFit="1" customWidth="1"/>
    <col min="10807" max="10818" width="10.21875" style="75" customWidth="1"/>
    <col min="10819" max="11008" width="7.44140625" style="75"/>
    <col min="11009" max="11009" width="6.33203125" style="75" customWidth="1"/>
    <col min="11010" max="11010" width="16.33203125" style="75" bestFit="1" customWidth="1"/>
    <col min="11011" max="11011" width="26.21875" style="75" bestFit="1" customWidth="1"/>
    <col min="11012" max="11012" width="28.6640625" style="75" bestFit="1" customWidth="1"/>
    <col min="11013" max="11013" width="22.33203125" style="75" customWidth="1"/>
    <col min="11014" max="11014" width="8.109375" style="75" bestFit="1" customWidth="1"/>
    <col min="11015" max="11015" width="7.44140625" style="75"/>
    <col min="11016" max="11016" width="26.6640625" style="75" bestFit="1" customWidth="1"/>
    <col min="11017" max="11017" width="12" style="75" customWidth="1"/>
    <col min="11018" max="11018" width="6.21875" style="75" bestFit="1" customWidth="1"/>
    <col min="11019" max="11019" width="33.33203125" style="75" customWidth="1"/>
    <col min="11020" max="11020" width="13.6640625" style="75" bestFit="1" customWidth="1"/>
    <col min="11021" max="11021" width="27.44140625" style="75" customWidth="1"/>
    <col min="11022" max="11023" width="6.21875" style="75" customWidth="1"/>
    <col min="11024" max="11024" width="11.5546875" style="75" customWidth="1"/>
    <col min="11025" max="11025" width="14.6640625" style="75" customWidth="1"/>
    <col min="11026" max="11026" width="14.21875" style="75" customWidth="1"/>
    <col min="11027" max="11027" width="13.77734375" style="75" customWidth="1"/>
    <col min="11028" max="11029" width="13.6640625" style="75" customWidth="1"/>
    <col min="11030" max="11030" width="15.33203125" style="75" customWidth="1"/>
    <col min="11031" max="11031" width="13" style="75" customWidth="1"/>
    <col min="11032" max="11033" width="12.6640625" style="75" customWidth="1"/>
    <col min="11034" max="11034" width="11.5546875" style="75" customWidth="1"/>
    <col min="11035" max="11035" width="13.44140625" style="75" customWidth="1"/>
    <col min="11036" max="11036" width="13.109375" style="75" customWidth="1"/>
    <col min="11037" max="11037" width="13" style="75" customWidth="1"/>
    <col min="11038" max="11039" width="12.6640625" style="75" customWidth="1"/>
    <col min="11040" max="11040" width="12.5546875" style="75" customWidth="1"/>
    <col min="11041" max="11041" width="11.5546875" style="75" customWidth="1"/>
    <col min="11042" max="11042" width="13.109375" style="75" customWidth="1"/>
    <col min="11043" max="11043" width="12.33203125" style="75" customWidth="1"/>
    <col min="11044" max="11045" width="12.6640625" style="75" customWidth="1"/>
    <col min="11046" max="11047" width="9.88671875" style="75" customWidth="1"/>
    <col min="11048" max="11048" width="15.77734375" style="75" bestFit="1" customWidth="1"/>
    <col min="11049" max="11049" width="16.88671875" style="75" customWidth="1"/>
    <col min="11050" max="11050" width="18.21875" style="75" bestFit="1" customWidth="1"/>
    <col min="11051" max="11051" width="18.21875" style="75" customWidth="1"/>
    <col min="11052" max="11052" width="18.33203125" style="75" customWidth="1"/>
    <col min="11053" max="11053" width="18.21875" style="75" bestFit="1" customWidth="1"/>
    <col min="11054" max="11054" width="17.44140625" style="75" customWidth="1"/>
    <col min="11055" max="11055" width="11.5546875" style="75" customWidth="1"/>
    <col min="11056" max="11056" width="34.5546875" style="75" bestFit="1" customWidth="1"/>
    <col min="11057" max="11057" width="13.88671875" style="75" customWidth="1"/>
    <col min="11058" max="11058" width="14.33203125" style="75" bestFit="1" customWidth="1"/>
    <col min="11059" max="11059" width="17.88671875" style="75" bestFit="1" customWidth="1"/>
    <col min="11060" max="11060" width="8.5546875" style="75" bestFit="1" customWidth="1"/>
    <col min="11061" max="11061" width="11.88671875" style="75" customWidth="1"/>
    <col min="11062" max="11062" width="48" style="75" bestFit="1" customWidth="1"/>
    <col min="11063" max="11074" width="10.21875" style="75" customWidth="1"/>
    <col min="11075" max="11264" width="7.44140625" style="75"/>
    <col min="11265" max="11265" width="6.33203125" style="75" customWidth="1"/>
    <col min="11266" max="11266" width="16.33203125" style="75" bestFit="1" customWidth="1"/>
    <col min="11267" max="11267" width="26.21875" style="75" bestFit="1" customWidth="1"/>
    <col min="11268" max="11268" width="28.6640625" style="75" bestFit="1" customWidth="1"/>
    <col min="11269" max="11269" width="22.33203125" style="75" customWidth="1"/>
    <col min="11270" max="11270" width="8.109375" style="75" bestFit="1" customWidth="1"/>
    <col min="11271" max="11271" width="7.44140625" style="75"/>
    <col min="11272" max="11272" width="26.6640625" style="75" bestFit="1" customWidth="1"/>
    <col min="11273" max="11273" width="12" style="75" customWidth="1"/>
    <col min="11274" max="11274" width="6.21875" style="75" bestFit="1" customWidth="1"/>
    <col min="11275" max="11275" width="33.33203125" style="75" customWidth="1"/>
    <col min="11276" max="11276" width="13.6640625" style="75" bestFit="1" customWidth="1"/>
    <col min="11277" max="11277" width="27.44140625" style="75" customWidth="1"/>
    <col min="11278" max="11279" width="6.21875" style="75" customWidth="1"/>
    <col min="11280" max="11280" width="11.5546875" style="75" customWidth="1"/>
    <col min="11281" max="11281" width="14.6640625" style="75" customWidth="1"/>
    <col min="11282" max="11282" width="14.21875" style="75" customWidth="1"/>
    <col min="11283" max="11283" width="13.77734375" style="75" customWidth="1"/>
    <col min="11284" max="11285" width="13.6640625" style="75" customWidth="1"/>
    <col min="11286" max="11286" width="15.33203125" style="75" customWidth="1"/>
    <col min="11287" max="11287" width="13" style="75" customWidth="1"/>
    <col min="11288" max="11289" width="12.6640625" style="75" customWidth="1"/>
    <col min="11290" max="11290" width="11.5546875" style="75" customWidth="1"/>
    <col min="11291" max="11291" width="13.44140625" style="75" customWidth="1"/>
    <col min="11292" max="11292" width="13.109375" style="75" customWidth="1"/>
    <col min="11293" max="11293" width="13" style="75" customWidth="1"/>
    <col min="11294" max="11295" width="12.6640625" style="75" customWidth="1"/>
    <col min="11296" max="11296" width="12.5546875" style="75" customWidth="1"/>
    <col min="11297" max="11297" width="11.5546875" style="75" customWidth="1"/>
    <col min="11298" max="11298" width="13.109375" style="75" customWidth="1"/>
    <col min="11299" max="11299" width="12.33203125" style="75" customWidth="1"/>
    <col min="11300" max="11301" width="12.6640625" style="75" customWidth="1"/>
    <col min="11302" max="11303" width="9.88671875" style="75" customWidth="1"/>
    <col min="11304" max="11304" width="15.77734375" style="75" bestFit="1" customWidth="1"/>
    <col min="11305" max="11305" width="16.88671875" style="75" customWidth="1"/>
    <col min="11306" max="11306" width="18.21875" style="75" bestFit="1" customWidth="1"/>
    <col min="11307" max="11307" width="18.21875" style="75" customWidth="1"/>
    <col min="11308" max="11308" width="18.33203125" style="75" customWidth="1"/>
    <col min="11309" max="11309" width="18.21875" style="75" bestFit="1" customWidth="1"/>
    <col min="11310" max="11310" width="17.44140625" style="75" customWidth="1"/>
    <col min="11311" max="11311" width="11.5546875" style="75" customWidth="1"/>
    <col min="11312" max="11312" width="34.5546875" style="75" bestFit="1" customWidth="1"/>
    <col min="11313" max="11313" width="13.88671875" style="75" customWidth="1"/>
    <col min="11314" max="11314" width="14.33203125" style="75" bestFit="1" customWidth="1"/>
    <col min="11315" max="11315" width="17.88671875" style="75" bestFit="1" customWidth="1"/>
    <col min="11316" max="11316" width="8.5546875" style="75" bestFit="1" customWidth="1"/>
    <col min="11317" max="11317" width="11.88671875" style="75" customWidth="1"/>
    <col min="11318" max="11318" width="48" style="75" bestFit="1" customWidth="1"/>
    <col min="11319" max="11330" width="10.21875" style="75" customWidth="1"/>
    <col min="11331" max="11520" width="7.44140625" style="75"/>
    <col min="11521" max="11521" width="6.33203125" style="75" customWidth="1"/>
    <col min="11522" max="11522" width="16.33203125" style="75" bestFit="1" customWidth="1"/>
    <col min="11523" max="11523" width="26.21875" style="75" bestFit="1" customWidth="1"/>
    <col min="11524" max="11524" width="28.6640625" style="75" bestFit="1" customWidth="1"/>
    <col min="11525" max="11525" width="22.33203125" style="75" customWidth="1"/>
    <col min="11526" max="11526" width="8.109375" style="75" bestFit="1" customWidth="1"/>
    <col min="11527" max="11527" width="7.44140625" style="75"/>
    <col min="11528" max="11528" width="26.6640625" style="75" bestFit="1" customWidth="1"/>
    <col min="11529" max="11529" width="12" style="75" customWidth="1"/>
    <col min="11530" max="11530" width="6.21875" style="75" bestFit="1" customWidth="1"/>
    <col min="11531" max="11531" width="33.33203125" style="75" customWidth="1"/>
    <col min="11532" max="11532" width="13.6640625" style="75" bestFit="1" customWidth="1"/>
    <col min="11533" max="11533" width="27.44140625" style="75" customWidth="1"/>
    <col min="11534" max="11535" width="6.21875" style="75" customWidth="1"/>
    <col min="11536" max="11536" width="11.5546875" style="75" customWidth="1"/>
    <col min="11537" max="11537" width="14.6640625" style="75" customWidth="1"/>
    <col min="11538" max="11538" width="14.21875" style="75" customWidth="1"/>
    <col min="11539" max="11539" width="13.77734375" style="75" customWidth="1"/>
    <col min="11540" max="11541" width="13.6640625" style="75" customWidth="1"/>
    <col min="11542" max="11542" width="15.33203125" style="75" customWidth="1"/>
    <col min="11543" max="11543" width="13" style="75" customWidth="1"/>
    <col min="11544" max="11545" width="12.6640625" style="75" customWidth="1"/>
    <col min="11546" max="11546" width="11.5546875" style="75" customWidth="1"/>
    <col min="11547" max="11547" width="13.44140625" style="75" customWidth="1"/>
    <col min="11548" max="11548" width="13.109375" style="75" customWidth="1"/>
    <col min="11549" max="11549" width="13" style="75" customWidth="1"/>
    <col min="11550" max="11551" width="12.6640625" style="75" customWidth="1"/>
    <col min="11552" max="11552" width="12.5546875" style="75" customWidth="1"/>
    <col min="11553" max="11553" width="11.5546875" style="75" customWidth="1"/>
    <col min="11554" max="11554" width="13.109375" style="75" customWidth="1"/>
    <col min="11555" max="11555" width="12.33203125" style="75" customWidth="1"/>
    <col min="11556" max="11557" width="12.6640625" style="75" customWidth="1"/>
    <col min="11558" max="11559" width="9.88671875" style="75" customWidth="1"/>
    <col min="11560" max="11560" width="15.77734375" style="75" bestFit="1" customWidth="1"/>
    <col min="11561" max="11561" width="16.88671875" style="75" customWidth="1"/>
    <col min="11562" max="11562" width="18.21875" style="75" bestFit="1" customWidth="1"/>
    <col min="11563" max="11563" width="18.21875" style="75" customWidth="1"/>
    <col min="11564" max="11564" width="18.33203125" style="75" customWidth="1"/>
    <col min="11565" max="11565" width="18.21875" style="75" bestFit="1" customWidth="1"/>
    <col min="11566" max="11566" width="17.44140625" style="75" customWidth="1"/>
    <col min="11567" max="11567" width="11.5546875" style="75" customWidth="1"/>
    <col min="11568" max="11568" width="34.5546875" style="75" bestFit="1" customWidth="1"/>
    <col min="11569" max="11569" width="13.88671875" style="75" customWidth="1"/>
    <col min="11570" max="11570" width="14.33203125" style="75" bestFit="1" customWidth="1"/>
    <col min="11571" max="11571" width="17.88671875" style="75" bestFit="1" customWidth="1"/>
    <col min="11572" max="11572" width="8.5546875" style="75" bestFit="1" customWidth="1"/>
    <col min="11573" max="11573" width="11.88671875" style="75" customWidth="1"/>
    <col min="11574" max="11574" width="48" style="75" bestFit="1" customWidth="1"/>
    <col min="11575" max="11586" width="10.21875" style="75" customWidth="1"/>
    <col min="11587" max="11776" width="7.44140625" style="75"/>
    <col min="11777" max="11777" width="6.33203125" style="75" customWidth="1"/>
    <col min="11778" max="11778" width="16.33203125" style="75" bestFit="1" customWidth="1"/>
    <col min="11779" max="11779" width="26.21875" style="75" bestFit="1" customWidth="1"/>
    <col min="11780" max="11780" width="28.6640625" style="75" bestFit="1" customWidth="1"/>
    <col min="11781" max="11781" width="22.33203125" style="75" customWidth="1"/>
    <col min="11782" max="11782" width="8.109375" style="75" bestFit="1" customWidth="1"/>
    <col min="11783" max="11783" width="7.44140625" style="75"/>
    <col min="11784" max="11784" width="26.6640625" style="75" bestFit="1" customWidth="1"/>
    <col min="11785" max="11785" width="12" style="75" customWidth="1"/>
    <col min="11786" max="11786" width="6.21875" style="75" bestFit="1" customWidth="1"/>
    <col min="11787" max="11787" width="33.33203125" style="75" customWidth="1"/>
    <col min="11788" max="11788" width="13.6640625" style="75" bestFit="1" customWidth="1"/>
    <col min="11789" max="11789" width="27.44140625" style="75" customWidth="1"/>
    <col min="11790" max="11791" width="6.21875" style="75" customWidth="1"/>
    <col min="11792" max="11792" width="11.5546875" style="75" customWidth="1"/>
    <col min="11793" max="11793" width="14.6640625" style="75" customWidth="1"/>
    <col min="11794" max="11794" width="14.21875" style="75" customWidth="1"/>
    <col min="11795" max="11795" width="13.77734375" style="75" customWidth="1"/>
    <col min="11796" max="11797" width="13.6640625" style="75" customWidth="1"/>
    <col min="11798" max="11798" width="15.33203125" style="75" customWidth="1"/>
    <col min="11799" max="11799" width="13" style="75" customWidth="1"/>
    <col min="11800" max="11801" width="12.6640625" style="75" customWidth="1"/>
    <col min="11802" max="11802" width="11.5546875" style="75" customWidth="1"/>
    <col min="11803" max="11803" width="13.44140625" style="75" customWidth="1"/>
    <col min="11804" max="11804" width="13.109375" style="75" customWidth="1"/>
    <col min="11805" max="11805" width="13" style="75" customWidth="1"/>
    <col min="11806" max="11807" width="12.6640625" style="75" customWidth="1"/>
    <col min="11808" max="11808" width="12.5546875" style="75" customWidth="1"/>
    <col min="11809" max="11809" width="11.5546875" style="75" customWidth="1"/>
    <col min="11810" max="11810" width="13.109375" style="75" customWidth="1"/>
    <col min="11811" max="11811" width="12.33203125" style="75" customWidth="1"/>
    <col min="11812" max="11813" width="12.6640625" style="75" customWidth="1"/>
    <col min="11814" max="11815" width="9.88671875" style="75" customWidth="1"/>
    <col min="11816" max="11816" width="15.77734375" style="75" bestFit="1" customWidth="1"/>
    <col min="11817" max="11817" width="16.88671875" style="75" customWidth="1"/>
    <col min="11818" max="11818" width="18.21875" style="75" bestFit="1" customWidth="1"/>
    <col min="11819" max="11819" width="18.21875" style="75" customWidth="1"/>
    <col min="11820" max="11820" width="18.33203125" style="75" customWidth="1"/>
    <col min="11821" max="11821" width="18.21875" style="75" bestFit="1" customWidth="1"/>
    <col min="11822" max="11822" width="17.44140625" style="75" customWidth="1"/>
    <col min="11823" max="11823" width="11.5546875" style="75" customWidth="1"/>
    <col min="11824" max="11824" width="34.5546875" style="75" bestFit="1" customWidth="1"/>
    <col min="11825" max="11825" width="13.88671875" style="75" customWidth="1"/>
    <col min="11826" max="11826" width="14.33203125" style="75" bestFit="1" customWidth="1"/>
    <col min="11827" max="11827" width="17.88671875" style="75" bestFit="1" customWidth="1"/>
    <col min="11828" max="11828" width="8.5546875" style="75" bestFit="1" customWidth="1"/>
    <col min="11829" max="11829" width="11.88671875" style="75" customWidth="1"/>
    <col min="11830" max="11830" width="48" style="75" bestFit="1" customWidth="1"/>
    <col min="11831" max="11842" width="10.21875" style="75" customWidth="1"/>
    <col min="11843" max="12032" width="7.44140625" style="75"/>
    <col min="12033" max="12033" width="6.33203125" style="75" customWidth="1"/>
    <col min="12034" max="12034" width="16.33203125" style="75" bestFit="1" customWidth="1"/>
    <col min="12035" max="12035" width="26.21875" style="75" bestFit="1" customWidth="1"/>
    <col min="12036" max="12036" width="28.6640625" style="75" bestFit="1" customWidth="1"/>
    <col min="12037" max="12037" width="22.33203125" style="75" customWidth="1"/>
    <col min="12038" max="12038" width="8.109375" style="75" bestFit="1" customWidth="1"/>
    <col min="12039" max="12039" width="7.44140625" style="75"/>
    <col min="12040" max="12040" width="26.6640625" style="75" bestFit="1" customWidth="1"/>
    <col min="12041" max="12041" width="12" style="75" customWidth="1"/>
    <col min="12042" max="12042" width="6.21875" style="75" bestFit="1" customWidth="1"/>
    <col min="12043" max="12043" width="33.33203125" style="75" customWidth="1"/>
    <col min="12044" max="12044" width="13.6640625" style="75" bestFit="1" customWidth="1"/>
    <col min="12045" max="12045" width="27.44140625" style="75" customWidth="1"/>
    <col min="12046" max="12047" width="6.21875" style="75" customWidth="1"/>
    <col min="12048" max="12048" width="11.5546875" style="75" customWidth="1"/>
    <col min="12049" max="12049" width="14.6640625" style="75" customWidth="1"/>
    <col min="12050" max="12050" width="14.21875" style="75" customWidth="1"/>
    <col min="12051" max="12051" width="13.77734375" style="75" customWidth="1"/>
    <col min="12052" max="12053" width="13.6640625" style="75" customWidth="1"/>
    <col min="12054" max="12054" width="15.33203125" style="75" customWidth="1"/>
    <col min="12055" max="12055" width="13" style="75" customWidth="1"/>
    <col min="12056" max="12057" width="12.6640625" style="75" customWidth="1"/>
    <col min="12058" max="12058" width="11.5546875" style="75" customWidth="1"/>
    <col min="12059" max="12059" width="13.44140625" style="75" customWidth="1"/>
    <col min="12060" max="12060" width="13.109375" style="75" customWidth="1"/>
    <col min="12061" max="12061" width="13" style="75" customWidth="1"/>
    <col min="12062" max="12063" width="12.6640625" style="75" customWidth="1"/>
    <col min="12064" max="12064" width="12.5546875" style="75" customWidth="1"/>
    <col min="12065" max="12065" width="11.5546875" style="75" customWidth="1"/>
    <col min="12066" max="12066" width="13.109375" style="75" customWidth="1"/>
    <col min="12067" max="12067" width="12.33203125" style="75" customWidth="1"/>
    <col min="12068" max="12069" width="12.6640625" style="75" customWidth="1"/>
    <col min="12070" max="12071" width="9.88671875" style="75" customWidth="1"/>
    <col min="12072" max="12072" width="15.77734375" style="75" bestFit="1" customWidth="1"/>
    <col min="12073" max="12073" width="16.88671875" style="75" customWidth="1"/>
    <col min="12074" max="12074" width="18.21875" style="75" bestFit="1" customWidth="1"/>
    <col min="12075" max="12075" width="18.21875" style="75" customWidth="1"/>
    <col min="12076" max="12076" width="18.33203125" style="75" customWidth="1"/>
    <col min="12077" max="12077" width="18.21875" style="75" bestFit="1" customWidth="1"/>
    <col min="12078" max="12078" width="17.44140625" style="75" customWidth="1"/>
    <col min="12079" max="12079" width="11.5546875" style="75" customWidth="1"/>
    <col min="12080" max="12080" width="34.5546875" style="75" bestFit="1" customWidth="1"/>
    <col min="12081" max="12081" width="13.88671875" style="75" customWidth="1"/>
    <col min="12082" max="12082" width="14.33203125" style="75" bestFit="1" customWidth="1"/>
    <col min="12083" max="12083" width="17.88671875" style="75" bestFit="1" customWidth="1"/>
    <col min="12084" max="12084" width="8.5546875" style="75" bestFit="1" customWidth="1"/>
    <col min="12085" max="12085" width="11.88671875" style="75" customWidth="1"/>
    <col min="12086" max="12086" width="48" style="75" bestFit="1" customWidth="1"/>
    <col min="12087" max="12098" width="10.21875" style="75" customWidth="1"/>
    <col min="12099" max="12288" width="7.44140625" style="75"/>
    <col min="12289" max="12289" width="6.33203125" style="75" customWidth="1"/>
    <col min="12290" max="12290" width="16.33203125" style="75" bestFit="1" customWidth="1"/>
    <col min="12291" max="12291" width="26.21875" style="75" bestFit="1" customWidth="1"/>
    <col min="12292" max="12292" width="28.6640625" style="75" bestFit="1" customWidth="1"/>
    <col min="12293" max="12293" width="22.33203125" style="75" customWidth="1"/>
    <col min="12294" max="12294" width="8.109375" style="75" bestFit="1" customWidth="1"/>
    <col min="12295" max="12295" width="7.44140625" style="75"/>
    <col min="12296" max="12296" width="26.6640625" style="75" bestFit="1" customWidth="1"/>
    <col min="12297" max="12297" width="12" style="75" customWidth="1"/>
    <col min="12298" max="12298" width="6.21875" style="75" bestFit="1" customWidth="1"/>
    <col min="12299" max="12299" width="33.33203125" style="75" customWidth="1"/>
    <col min="12300" max="12300" width="13.6640625" style="75" bestFit="1" customWidth="1"/>
    <col min="12301" max="12301" width="27.44140625" style="75" customWidth="1"/>
    <col min="12302" max="12303" width="6.21875" style="75" customWidth="1"/>
    <col min="12304" max="12304" width="11.5546875" style="75" customWidth="1"/>
    <col min="12305" max="12305" width="14.6640625" style="75" customWidth="1"/>
    <col min="12306" max="12306" width="14.21875" style="75" customWidth="1"/>
    <col min="12307" max="12307" width="13.77734375" style="75" customWidth="1"/>
    <col min="12308" max="12309" width="13.6640625" style="75" customWidth="1"/>
    <col min="12310" max="12310" width="15.33203125" style="75" customWidth="1"/>
    <col min="12311" max="12311" width="13" style="75" customWidth="1"/>
    <col min="12312" max="12313" width="12.6640625" style="75" customWidth="1"/>
    <col min="12314" max="12314" width="11.5546875" style="75" customWidth="1"/>
    <col min="12315" max="12315" width="13.44140625" style="75" customWidth="1"/>
    <col min="12316" max="12316" width="13.109375" style="75" customWidth="1"/>
    <col min="12317" max="12317" width="13" style="75" customWidth="1"/>
    <col min="12318" max="12319" width="12.6640625" style="75" customWidth="1"/>
    <col min="12320" max="12320" width="12.5546875" style="75" customWidth="1"/>
    <col min="12321" max="12321" width="11.5546875" style="75" customWidth="1"/>
    <col min="12322" max="12322" width="13.109375" style="75" customWidth="1"/>
    <col min="12323" max="12323" width="12.33203125" style="75" customWidth="1"/>
    <col min="12324" max="12325" width="12.6640625" style="75" customWidth="1"/>
    <col min="12326" max="12327" width="9.88671875" style="75" customWidth="1"/>
    <col min="12328" max="12328" width="15.77734375" style="75" bestFit="1" customWidth="1"/>
    <col min="12329" max="12329" width="16.88671875" style="75" customWidth="1"/>
    <col min="12330" max="12330" width="18.21875" style="75" bestFit="1" customWidth="1"/>
    <col min="12331" max="12331" width="18.21875" style="75" customWidth="1"/>
    <col min="12332" max="12332" width="18.33203125" style="75" customWidth="1"/>
    <col min="12333" max="12333" width="18.21875" style="75" bestFit="1" customWidth="1"/>
    <col min="12334" max="12334" width="17.44140625" style="75" customWidth="1"/>
    <col min="12335" max="12335" width="11.5546875" style="75" customWidth="1"/>
    <col min="12336" max="12336" width="34.5546875" style="75" bestFit="1" customWidth="1"/>
    <col min="12337" max="12337" width="13.88671875" style="75" customWidth="1"/>
    <col min="12338" max="12338" width="14.33203125" style="75" bestFit="1" customWidth="1"/>
    <col min="12339" max="12339" width="17.88671875" style="75" bestFit="1" customWidth="1"/>
    <col min="12340" max="12340" width="8.5546875" style="75" bestFit="1" customWidth="1"/>
    <col min="12341" max="12341" width="11.88671875" style="75" customWidth="1"/>
    <col min="12342" max="12342" width="48" style="75" bestFit="1" customWidth="1"/>
    <col min="12343" max="12354" width="10.21875" style="75" customWidth="1"/>
    <col min="12355" max="12544" width="7.44140625" style="75"/>
    <col min="12545" max="12545" width="6.33203125" style="75" customWidth="1"/>
    <col min="12546" max="12546" width="16.33203125" style="75" bestFit="1" customWidth="1"/>
    <col min="12547" max="12547" width="26.21875" style="75" bestFit="1" customWidth="1"/>
    <col min="12548" max="12548" width="28.6640625" style="75" bestFit="1" customWidth="1"/>
    <col min="12549" max="12549" width="22.33203125" style="75" customWidth="1"/>
    <col min="12550" max="12550" width="8.109375" style="75" bestFit="1" customWidth="1"/>
    <col min="12551" max="12551" width="7.44140625" style="75"/>
    <col min="12552" max="12552" width="26.6640625" style="75" bestFit="1" customWidth="1"/>
    <col min="12553" max="12553" width="12" style="75" customWidth="1"/>
    <col min="12554" max="12554" width="6.21875" style="75" bestFit="1" customWidth="1"/>
    <col min="12555" max="12555" width="33.33203125" style="75" customWidth="1"/>
    <col min="12556" max="12556" width="13.6640625" style="75" bestFit="1" customWidth="1"/>
    <col min="12557" max="12557" width="27.44140625" style="75" customWidth="1"/>
    <col min="12558" max="12559" width="6.21875" style="75" customWidth="1"/>
    <col min="12560" max="12560" width="11.5546875" style="75" customWidth="1"/>
    <col min="12561" max="12561" width="14.6640625" style="75" customWidth="1"/>
    <col min="12562" max="12562" width="14.21875" style="75" customWidth="1"/>
    <col min="12563" max="12563" width="13.77734375" style="75" customWidth="1"/>
    <col min="12564" max="12565" width="13.6640625" style="75" customWidth="1"/>
    <col min="12566" max="12566" width="15.33203125" style="75" customWidth="1"/>
    <col min="12567" max="12567" width="13" style="75" customWidth="1"/>
    <col min="12568" max="12569" width="12.6640625" style="75" customWidth="1"/>
    <col min="12570" max="12570" width="11.5546875" style="75" customWidth="1"/>
    <col min="12571" max="12571" width="13.44140625" style="75" customWidth="1"/>
    <col min="12572" max="12572" width="13.109375" style="75" customWidth="1"/>
    <col min="12573" max="12573" width="13" style="75" customWidth="1"/>
    <col min="12574" max="12575" width="12.6640625" style="75" customWidth="1"/>
    <col min="12576" max="12576" width="12.5546875" style="75" customWidth="1"/>
    <col min="12577" max="12577" width="11.5546875" style="75" customWidth="1"/>
    <col min="12578" max="12578" width="13.109375" style="75" customWidth="1"/>
    <col min="12579" max="12579" width="12.33203125" style="75" customWidth="1"/>
    <col min="12580" max="12581" width="12.6640625" style="75" customWidth="1"/>
    <col min="12582" max="12583" width="9.88671875" style="75" customWidth="1"/>
    <col min="12584" max="12584" width="15.77734375" style="75" bestFit="1" customWidth="1"/>
    <col min="12585" max="12585" width="16.88671875" style="75" customWidth="1"/>
    <col min="12586" max="12586" width="18.21875" style="75" bestFit="1" customWidth="1"/>
    <col min="12587" max="12587" width="18.21875" style="75" customWidth="1"/>
    <col min="12588" max="12588" width="18.33203125" style="75" customWidth="1"/>
    <col min="12589" max="12589" width="18.21875" style="75" bestFit="1" customWidth="1"/>
    <col min="12590" max="12590" width="17.44140625" style="75" customWidth="1"/>
    <col min="12591" max="12591" width="11.5546875" style="75" customWidth="1"/>
    <col min="12592" max="12592" width="34.5546875" style="75" bestFit="1" customWidth="1"/>
    <col min="12593" max="12593" width="13.88671875" style="75" customWidth="1"/>
    <col min="12594" max="12594" width="14.33203125" style="75" bestFit="1" customWidth="1"/>
    <col min="12595" max="12595" width="17.88671875" style="75" bestFit="1" customWidth="1"/>
    <col min="12596" max="12596" width="8.5546875" style="75" bestFit="1" customWidth="1"/>
    <col min="12597" max="12597" width="11.88671875" style="75" customWidth="1"/>
    <col min="12598" max="12598" width="48" style="75" bestFit="1" customWidth="1"/>
    <col min="12599" max="12610" width="10.21875" style="75" customWidth="1"/>
    <col min="12611" max="12800" width="7.44140625" style="75"/>
    <col min="12801" max="12801" width="6.33203125" style="75" customWidth="1"/>
    <col min="12802" max="12802" width="16.33203125" style="75" bestFit="1" customWidth="1"/>
    <col min="12803" max="12803" width="26.21875" style="75" bestFit="1" customWidth="1"/>
    <col min="12804" max="12804" width="28.6640625" style="75" bestFit="1" customWidth="1"/>
    <col min="12805" max="12805" width="22.33203125" style="75" customWidth="1"/>
    <col min="12806" max="12806" width="8.109375" style="75" bestFit="1" customWidth="1"/>
    <col min="12807" max="12807" width="7.44140625" style="75"/>
    <col min="12808" max="12808" width="26.6640625" style="75" bestFit="1" customWidth="1"/>
    <col min="12809" max="12809" width="12" style="75" customWidth="1"/>
    <col min="12810" max="12810" width="6.21875" style="75" bestFit="1" customWidth="1"/>
    <col min="12811" max="12811" width="33.33203125" style="75" customWidth="1"/>
    <col min="12812" max="12812" width="13.6640625" style="75" bestFit="1" customWidth="1"/>
    <col min="12813" max="12813" width="27.44140625" style="75" customWidth="1"/>
    <col min="12814" max="12815" width="6.21875" style="75" customWidth="1"/>
    <col min="12816" max="12816" width="11.5546875" style="75" customWidth="1"/>
    <col min="12817" max="12817" width="14.6640625" style="75" customWidth="1"/>
    <col min="12818" max="12818" width="14.21875" style="75" customWidth="1"/>
    <col min="12819" max="12819" width="13.77734375" style="75" customWidth="1"/>
    <col min="12820" max="12821" width="13.6640625" style="75" customWidth="1"/>
    <col min="12822" max="12822" width="15.33203125" style="75" customWidth="1"/>
    <col min="12823" max="12823" width="13" style="75" customWidth="1"/>
    <col min="12824" max="12825" width="12.6640625" style="75" customWidth="1"/>
    <col min="12826" max="12826" width="11.5546875" style="75" customWidth="1"/>
    <col min="12827" max="12827" width="13.44140625" style="75" customWidth="1"/>
    <col min="12828" max="12828" width="13.109375" style="75" customWidth="1"/>
    <col min="12829" max="12829" width="13" style="75" customWidth="1"/>
    <col min="12830" max="12831" width="12.6640625" style="75" customWidth="1"/>
    <col min="12832" max="12832" width="12.5546875" style="75" customWidth="1"/>
    <col min="12833" max="12833" width="11.5546875" style="75" customWidth="1"/>
    <col min="12834" max="12834" width="13.109375" style="75" customWidth="1"/>
    <col min="12835" max="12835" width="12.33203125" style="75" customWidth="1"/>
    <col min="12836" max="12837" width="12.6640625" style="75" customWidth="1"/>
    <col min="12838" max="12839" width="9.88671875" style="75" customWidth="1"/>
    <col min="12840" max="12840" width="15.77734375" style="75" bestFit="1" customWidth="1"/>
    <col min="12841" max="12841" width="16.88671875" style="75" customWidth="1"/>
    <col min="12842" max="12842" width="18.21875" style="75" bestFit="1" customWidth="1"/>
    <col min="12843" max="12843" width="18.21875" style="75" customWidth="1"/>
    <col min="12844" max="12844" width="18.33203125" style="75" customWidth="1"/>
    <col min="12845" max="12845" width="18.21875" style="75" bestFit="1" customWidth="1"/>
    <col min="12846" max="12846" width="17.44140625" style="75" customWidth="1"/>
    <col min="12847" max="12847" width="11.5546875" style="75" customWidth="1"/>
    <col min="12848" max="12848" width="34.5546875" style="75" bestFit="1" customWidth="1"/>
    <col min="12849" max="12849" width="13.88671875" style="75" customWidth="1"/>
    <col min="12850" max="12850" width="14.33203125" style="75" bestFit="1" customWidth="1"/>
    <col min="12851" max="12851" width="17.88671875" style="75" bestFit="1" customWidth="1"/>
    <col min="12852" max="12852" width="8.5546875" style="75" bestFit="1" customWidth="1"/>
    <col min="12853" max="12853" width="11.88671875" style="75" customWidth="1"/>
    <col min="12854" max="12854" width="48" style="75" bestFit="1" customWidth="1"/>
    <col min="12855" max="12866" width="10.21875" style="75" customWidth="1"/>
    <col min="12867" max="13056" width="7.44140625" style="75"/>
    <col min="13057" max="13057" width="6.33203125" style="75" customWidth="1"/>
    <col min="13058" max="13058" width="16.33203125" style="75" bestFit="1" customWidth="1"/>
    <col min="13059" max="13059" width="26.21875" style="75" bestFit="1" customWidth="1"/>
    <col min="13060" max="13060" width="28.6640625" style="75" bestFit="1" customWidth="1"/>
    <col min="13061" max="13061" width="22.33203125" style="75" customWidth="1"/>
    <col min="13062" max="13062" width="8.109375" style="75" bestFit="1" customWidth="1"/>
    <col min="13063" max="13063" width="7.44140625" style="75"/>
    <col min="13064" max="13064" width="26.6640625" style="75" bestFit="1" customWidth="1"/>
    <col min="13065" max="13065" width="12" style="75" customWidth="1"/>
    <col min="13066" max="13066" width="6.21875" style="75" bestFit="1" customWidth="1"/>
    <col min="13067" max="13067" width="33.33203125" style="75" customWidth="1"/>
    <col min="13068" max="13068" width="13.6640625" style="75" bestFit="1" customWidth="1"/>
    <col min="13069" max="13069" width="27.44140625" style="75" customWidth="1"/>
    <col min="13070" max="13071" width="6.21875" style="75" customWidth="1"/>
    <col min="13072" max="13072" width="11.5546875" style="75" customWidth="1"/>
    <col min="13073" max="13073" width="14.6640625" style="75" customWidth="1"/>
    <col min="13074" max="13074" width="14.21875" style="75" customWidth="1"/>
    <col min="13075" max="13075" width="13.77734375" style="75" customWidth="1"/>
    <col min="13076" max="13077" width="13.6640625" style="75" customWidth="1"/>
    <col min="13078" max="13078" width="15.33203125" style="75" customWidth="1"/>
    <col min="13079" max="13079" width="13" style="75" customWidth="1"/>
    <col min="13080" max="13081" width="12.6640625" style="75" customWidth="1"/>
    <col min="13082" max="13082" width="11.5546875" style="75" customWidth="1"/>
    <col min="13083" max="13083" width="13.44140625" style="75" customWidth="1"/>
    <col min="13084" max="13084" width="13.109375" style="75" customWidth="1"/>
    <col min="13085" max="13085" width="13" style="75" customWidth="1"/>
    <col min="13086" max="13087" width="12.6640625" style="75" customWidth="1"/>
    <col min="13088" max="13088" width="12.5546875" style="75" customWidth="1"/>
    <col min="13089" max="13089" width="11.5546875" style="75" customWidth="1"/>
    <col min="13090" max="13090" width="13.109375" style="75" customWidth="1"/>
    <col min="13091" max="13091" width="12.33203125" style="75" customWidth="1"/>
    <col min="13092" max="13093" width="12.6640625" style="75" customWidth="1"/>
    <col min="13094" max="13095" width="9.88671875" style="75" customWidth="1"/>
    <col min="13096" max="13096" width="15.77734375" style="75" bestFit="1" customWidth="1"/>
    <col min="13097" max="13097" width="16.88671875" style="75" customWidth="1"/>
    <col min="13098" max="13098" width="18.21875" style="75" bestFit="1" customWidth="1"/>
    <col min="13099" max="13099" width="18.21875" style="75" customWidth="1"/>
    <col min="13100" max="13100" width="18.33203125" style="75" customWidth="1"/>
    <col min="13101" max="13101" width="18.21875" style="75" bestFit="1" customWidth="1"/>
    <col min="13102" max="13102" width="17.44140625" style="75" customWidth="1"/>
    <col min="13103" max="13103" width="11.5546875" style="75" customWidth="1"/>
    <col min="13104" max="13104" width="34.5546875" style="75" bestFit="1" customWidth="1"/>
    <col min="13105" max="13105" width="13.88671875" style="75" customWidth="1"/>
    <col min="13106" max="13106" width="14.33203125" style="75" bestFit="1" customWidth="1"/>
    <col min="13107" max="13107" width="17.88671875" style="75" bestFit="1" customWidth="1"/>
    <col min="13108" max="13108" width="8.5546875" style="75" bestFit="1" customWidth="1"/>
    <col min="13109" max="13109" width="11.88671875" style="75" customWidth="1"/>
    <col min="13110" max="13110" width="48" style="75" bestFit="1" customWidth="1"/>
    <col min="13111" max="13122" width="10.21875" style="75" customWidth="1"/>
    <col min="13123" max="13312" width="7.44140625" style="75"/>
    <col min="13313" max="13313" width="6.33203125" style="75" customWidth="1"/>
    <col min="13314" max="13314" width="16.33203125" style="75" bestFit="1" customWidth="1"/>
    <col min="13315" max="13315" width="26.21875" style="75" bestFit="1" customWidth="1"/>
    <col min="13316" max="13316" width="28.6640625" style="75" bestFit="1" customWidth="1"/>
    <col min="13317" max="13317" width="22.33203125" style="75" customWidth="1"/>
    <col min="13318" max="13318" width="8.109375" style="75" bestFit="1" customWidth="1"/>
    <col min="13319" max="13319" width="7.44140625" style="75"/>
    <col min="13320" max="13320" width="26.6640625" style="75" bestFit="1" customWidth="1"/>
    <col min="13321" max="13321" width="12" style="75" customWidth="1"/>
    <col min="13322" max="13322" width="6.21875" style="75" bestFit="1" customWidth="1"/>
    <col min="13323" max="13323" width="33.33203125" style="75" customWidth="1"/>
    <col min="13324" max="13324" width="13.6640625" style="75" bestFit="1" customWidth="1"/>
    <col min="13325" max="13325" width="27.44140625" style="75" customWidth="1"/>
    <col min="13326" max="13327" width="6.21875" style="75" customWidth="1"/>
    <col min="13328" max="13328" width="11.5546875" style="75" customWidth="1"/>
    <col min="13329" max="13329" width="14.6640625" style="75" customWidth="1"/>
    <col min="13330" max="13330" width="14.21875" style="75" customWidth="1"/>
    <col min="13331" max="13331" width="13.77734375" style="75" customWidth="1"/>
    <col min="13332" max="13333" width="13.6640625" style="75" customWidth="1"/>
    <col min="13334" max="13334" width="15.33203125" style="75" customWidth="1"/>
    <col min="13335" max="13335" width="13" style="75" customWidth="1"/>
    <col min="13336" max="13337" width="12.6640625" style="75" customWidth="1"/>
    <col min="13338" max="13338" width="11.5546875" style="75" customWidth="1"/>
    <col min="13339" max="13339" width="13.44140625" style="75" customWidth="1"/>
    <col min="13340" max="13340" width="13.109375" style="75" customWidth="1"/>
    <col min="13341" max="13341" width="13" style="75" customWidth="1"/>
    <col min="13342" max="13343" width="12.6640625" style="75" customWidth="1"/>
    <col min="13344" max="13344" width="12.5546875" style="75" customWidth="1"/>
    <col min="13345" max="13345" width="11.5546875" style="75" customWidth="1"/>
    <col min="13346" max="13346" width="13.109375" style="75" customWidth="1"/>
    <col min="13347" max="13347" width="12.33203125" style="75" customWidth="1"/>
    <col min="13348" max="13349" width="12.6640625" style="75" customWidth="1"/>
    <col min="13350" max="13351" width="9.88671875" style="75" customWidth="1"/>
    <col min="13352" max="13352" width="15.77734375" style="75" bestFit="1" customWidth="1"/>
    <col min="13353" max="13353" width="16.88671875" style="75" customWidth="1"/>
    <col min="13354" max="13354" width="18.21875" style="75" bestFit="1" customWidth="1"/>
    <col min="13355" max="13355" width="18.21875" style="75" customWidth="1"/>
    <col min="13356" max="13356" width="18.33203125" style="75" customWidth="1"/>
    <col min="13357" max="13357" width="18.21875" style="75" bestFit="1" customWidth="1"/>
    <col min="13358" max="13358" width="17.44140625" style="75" customWidth="1"/>
    <col min="13359" max="13359" width="11.5546875" style="75" customWidth="1"/>
    <col min="13360" max="13360" width="34.5546875" style="75" bestFit="1" customWidth="1"/>
    <col min="13361" max="13361" width="13.88671875" style="75" customWidth="1"/>
    <col min="13362" max="13362" width="14.33203125" style="75" bestFit="1" customWidth="1"/>
    <col min="13363" max="13363" width="17.88671875" style="75" bestFit="1" customWidth="1"/>
    <col min="13364" max="13364" width="8.5546875" style="75" bestFit="1" customWidth="1"/>
    <col min="13365" max="13365" width="11.88671875" style="75" customWidth="1"/>
    <col min="13366" max="13366" width="48" style="75" bestFit="1" customWidth="1"/>
    <col min="13367" max="13378" width="10.21875" style="75" customWidth="1"/>
    <col min="13379" max="13568" width="7.44140625" style="75"/>
    <col min="13569" max="13569" width="6.33203125" style="75" customWidth="1"/>
    <col min="13570" max="13570" width="16.33203125" style="75" bestFit="1" customWidth="1"/>
    <col min="13571" max="13571" width="26.21875" style="75" bestFit="1" customWidth="1"/>
    <col min="13572" max="13572" width="28.6640625" style="75" bestFit="1" customWidth="1"/>
    <col min="13573" max="13573" width="22.33203125" style="75" customWidth="1"/>
    <col min="13574" max="13574" width="8.109375" style="75" bestFit="1" customWidth="1"/>
    <col min="13575" max="13575" width="7.44140625" style="75"/>
    <col min="13576" max="13576" width="26.6640625" style="75" bestFit="1" customWidth="1"/>
    <col min="13577" max="13577" width="12" style="75" customWidth="1"/>
    <col min="13578" max="13578" width="6.21875" style="75" bestFit="1" customWidth="1"/>
    <col min="13579" max="13579" width="33.33203125" style="75" customWidth="1"/>
    <col min="13580" max="13580" width="13.6640625" style="75" bestFit="1" customWidth="1"/>
    <col min="13581" max="13581" width="27.44140625" style="75" customWidth="1"/>
    <col min="13582" max="13583" width="6.21875" style="75" customWidth="1"/>
    <col min="13584" max="13584" width="11.5546875" style="75" customWidth="1"/>
    <col min="13585" max="13585" width="14.6640625" style="75" customWidth="1"/>
    <col min="13586" max="13586" width="14.21875" style="75" customWidth="1"/>
    <col min="13587" max="13587" width="13.77734375" style="75" customWidth="1"/>
    <col min="13588" max="13589" width="13.6640625" style="75" customWidth="1"/>
    <col min="13590" max="13590" width="15.33203125" style="75" customWidth="1"/>
    <col min="13591" max="13591" width="13" style="75" customWidth="1"/>
    <col min="13592" max="13593" width="12.6640625" style="75" customWidth="1"/>
    <col min="13594" max="13594" width="11.5546875" style="75" customWidth="1"/>
    <col min="13595" max="13595" width="13.44140625" style="75" customWidth="1"/>
    <col min="13596" max="13596" width="13.109375" style="75" customWidth="1"/>
    <col min="13597" max="13597" width="13" style="75" customWidth="1"/>
    <col min="13598" max="13599" width="12.6640625" style="75" customWidth="1"/>
    <col min="13600" max="13600" width="12.5546875" style="75" customWidth="1"/>
    <col min="13601" max="13601" width="11.5546875" style="75" customWidth="1"/>
    <col min="13602" max="13602" width="13.109375" style="75" customWidth="1"/>
    <col min="13603" max="13603" width="12.33203125" style="75" customWidth="1"/>
    <col min="13604" max="13605" width="12.6640625" style="75" customWidth="1"/>
    <col min="13606" max="13607" width="9.88671875" style="75" customWidth="1"/>
    <col min="13608" max="13608" width="15.77734375" style="75" bestFit="1" customWidth="1"/>
    <col min="13609" max="13609" width="16.88671875" style="75" customWidth="1"/>
    <col min="13610" max="13610" width="18.21875" style="75" bestFit="1" customWidth="1"/>
    <col min="13611" max="13611" width="18.21875" style="75" customWidth="1"/>
    <col min="13612" max="13612" width="18.33203125" style="75" customWidth="1"/>
    <col min="13613" max="13613" width="18.21875" style="75" bestFit="1" customWidth="1"/>
    <col min="13614" max="13614" width="17.44140625" style="75" customWidth="1"/>
    <col min="13615" max="13615" width="11.5546875" style="75" customWidth="1"/>
    <col min="13616" max="13616" width="34.5546875" style="75" bestFit="1" customWidth="1"/>
    <col min="13617" max="13617" width="13.88671875" style="75" customWidth="1"/>
    <col min="13618" max="13618" width="14.33203125" style="75" bestFit="1" customWidth="1"/>
    <col min="13619" max="13619" width="17.88671875" style="75" bestFit="1" customWidth="1"/>
    <col min="13620" max="13620" width="8.5546875" style="75" bestFit="1" customWidth="1"/>
    <col min="13621" max="13621" width="11.88671875" style="75" customWidth="1"/>
    <col min="13622" max="13622" width="48" style="75" bestFit="1" customWidth="1"/>
    <col min="13623" max="13634" width="10.21875" style="75" customWidth="1"/>
    <col min="13635" max="13824" width="7.44140625" style="75"/>
    <col min="13825" max="13825" width="6.33203125" style="75" customWidth="1"/>
    <col min="13826" max="13826" width="16.33203125" style="75" bestFit="1" customWidth="1"/>
    <col min="13827" max="13827" width="26.21875" style="75" bestFit="1" customWidth="1"/>
    <col min="13828" max="13828" width="28.6640625" style="75" bestFit="1" customWidth="1"/>
    <col min="13829" max="13829" width="22.33203125" style="75" customWidth="1"/>
    <col min="13830" max="13830" width="8.109375" style="75" bestFit="1" customWidth="1"/>
    <col min="13831" max="13831" width="7.44140625" style="75"/>
    <col min="13832" max="13832" width="26.6640625" style="75" bestFit="1" customWidth="1"/>
    <col min="13833" max="13833" width="12" style="75" customWidth="1"/>
    <col min="13834" max="13834" width="6.21875" style="75" bestFit="1" customWidth="1"/>
    <col min="13835" max="13835" width="33.33203125" style="75" customWidth="1"/>
    <col min="13836" max="13836" width="13.6640625" style="75" bestFit="1" customWidth="1"/>
    <col min="13837" max="13837" width="27.44140625" style="75" customWidth="1"/>
    <col min="13838" max="13839" width="6.21875" style="75" customWidth="1"/>
    <col min="13840" max="13840" width="11.5546875" style="75" customWidth="1"/>
    <col min="13841" max="13841" width="14.6640625" style="75" customWidth="1"/>
    <col min="13842" max="13842" width="14.21875" style="75" customWidth="1"/>
    <col min="13843" max="13843" width="13.77734375" style="75" customWidth="1"/>
    <col min="13844" max="13845" width="13.6640625" style="75" customWidth="1"/>
    <col min="13846" max="13846" width="15.33203125" style="75" customWidth="1"/>
    <col min="13847" max="13847" width="13" style="75" customWidth="1"/>
    <col min="13848" max="13849" width="12.6640625" style="75" customWidth="1"/>
    <col min="13850" max="13850" width="11.5546875" style="75" customWidth="1"/>
    <col min="13851" max="13851" width="13.44140625" style="75" customWidth="1"/>
    <col min="13852" max="13852" width="13.109375" style="75" customWidth="1"/>
    <col min="13853" max="13853" width="13" style="75" customWidth="1"/>
    <col min="13854" max="13855" width="12.6640625" style="75" customWidth="1"/>
    <col min="13856" max="13856" width="12.5546875" style="75" customWidth="1"/>
    <col min="13857" max="13857" width="11.5546875" style="75" customWidth="1"/>
    <col min="13858" max="13858" width="13.109375" style="75" customWidth="1"/>
    <col min="13859" max="13859" width="12.33203125" style="75" customWidth="1"/>
    <col min="13860" max="13861" width="12.6640625" style="75" customWidth="1"/>
    <col min="13862" max="13863" width="9.88671875" style="75" customWidth="1"/>
    <col min="13864" max="13864" width="15.77734375" style="75" bestFit="1" customWidth="1"/>
    <col min="13865" max="13865" width="16.88671875" style="75" customWidth="1"/>
    <col min="13866" max="13866" width="18.21875" style="75" bestFit="1" customWidth="1"/>
    <col min="13867" max="13867" width="18.21875" style="75" customWidth="1"/>
    <col min="13868" max="13868" width="18.33203125" style="75" customWidth="1"/>
    <col min="13869" max="13869" width="18.21875" style="75" bestFit="1" customWidth="1"/>
    <col min="13870" max="13870" width="17.44140625" style="75" customWidth="1"/>
    <col min="13871" max="13871" width="11.5546875" style="75" customWidth="1"/>
    <col min="13872" max="13872" width="34.5546875" style="75" bestFit="1" customWidth="1"/>
    <col min="13873" max="13873" width="13.88671875" style="75" customWidth="1"/>
    <col min="13874" max="13874" width="14.33203125" style="75" bestFit="1" customWidth="1"/>
    <col min="13875" max="13875" width="17.88671875" style="75" bestFit="1" customWidth="1"/>
    <col min="13876" max="13876" width="8.5546875" style="75" bestFit="1" customWidth="1"/>
    <col min="13877" max="13877" width="11.88671875" style="75" customWidth="1"/>
    <col min="13878" max="13878" width="48" style="75" bestFit="1" customWidth="1"/>
    <col min="13879" max="13890" width="10.21875" style="75" customWidth="1"/>
    <col min="13891" max="14080" width="7.44140625" style="75"/>
    <col min="14081" max="14081" width="6.33203125" style="75" customWidth="1"/>
    <col min="14082" max="14082" width="16.33203125" style="75" bestFit="1" customWidth="1"/>
    <col min="14083" max="14083" width="26.21875" style="75" bestFit="1" customWidth="1"/>
    <col min="14084" max="14084" width="28.6640625" style="75" bestFit="1" customWidth="1"/>
    <col min="14085" max="14085" width="22.33203125" style="75" customWidth="1"/>
    <col min="14086" max="14086" width="8.109375" style="75" bestFit="1" customWidth="1"/>
    <col min="14087" max="14087" width="7.44140625" style="75"/>
    <col min="14088" max="14088" width="26.6640625" style="75" bestFit="1" customWidth="1"/>
    <col min="14089" max="14089" width="12" style="75" customWidth="1"/>
    <col min="14090" max="14090" width="6.21875" style="75" bestFit="1" customWidth="1"/>
    <col min="14091" max="14091" width="33.33203125" style="75" customWidth="1"/>
    <col min="14092" max="14092" width="13.6640625" style="75" bestFit="1" customWidth="1"/>
    <col min="14093" max="14093" width="27.44140625" style="75" customWidth="1"/>
    <col min="14094" max="14095" width="6.21875" style="75" customWidth="1"/>
    <col min="14096" max="14096" width="11.5546875" style="75" customWidth="1"/>
    <col min="14097" max="14097" width="14.6640625" style="75" customWidth="1"/>
    <col min="14098" max="14098" width="14.21875" style="75" customWidth="1"/>
    <col min="14099" max="14099" width="13.77734375" style="75" customWidth="1"/>
    <col min="14100" max="14101" width="13.6640625" style="75" customWidth="1"/>
    <col min="14102" max="14102" width="15.33203125" style="75" customWidth="1"/>
    <col min="14103" max="14103" width="13" style="75" customWidth="1"/>
    <col min="14104" max="14105" width="12.6640625" style="75" customWidth="1"/>
    <col min="14106" max="14106" width="11.5546875" style="75" customWidth="1"/>
    <col min="14107" max="14107" width="13.44140625" style="75" customWidth="1"/>
    <col min="14108" max="14108" width="13.109375" style="75" customWidth="1"/>
    <col min="14109" max="14109" width="13" style="75" customWidth="1"/>
    <col min="14110" max="14111" width="12.6640625" style="75" customWidth="1"/>
    <col min="14112" max="14112" width="12.5546875" style="75" customWidth="1"/>
    <col min="14113" max="14113" width="11.5546875" style="75" customWidth="1"/>
    <col min="14114" max="14114" width="13.109375" style="75" customWidth="1"/>
    <col min="14115" max="14115" width="12.33203125" style="75" customWidth="1"/>
    <col min="14116" max="14117" width="12.6640625" style="75" customWidth="1"/>
    <col min="14118" max="14119" width="9.88671875" style="75" customWidth="1"/>
    <col min="14120" max="14120" width="15.77734375" style="75" bestFit="1" customWidth="1"/>
    <col min="14121" max="14121" width="16.88671875" style="75" customWidth="1"/>
    <col min="14122" max="14122" width="18.21875" style="75" bestFit="1" customWidth="1"/>
    <col min="14123" max="14123" width="18.21875" style="75" customWidth="1"/>
    <col min="14124" max="14124" width="18.33203125" style="75" customWidth="1"/>
    <col min="14125" max="14125" width="18.21875" style="75" bestFit="1" customWidth="1"/>
    <col min="14126" max="14126" width="17.44140625" style="75" customWidth="1"/>
    <col min="14127" max="14127" width="11.5546875" style="75" customWidth="1"/>
    <col min="14128" max="14128" width="34.5546875" style="75" bestFit="1" customWidth="1"/>
    <col min="14129" max="14129" width="13.88671875" style="75" customWidth="1"/>
    <col min="14130" max="14130" width="14.33203125" style="75" bestFit="1" customWidth="1"/>
    <col min="14131" max="14131" width="17.88671875" style="75" bestFit="1" customWidth="1"/>
    <col min="14132" max="14132" width="8.5546875" style="75" bestFit="1" customWidth="1"/>
    <col min="14133" max="14133" width="11.88671875" style="75" customWidth="1"/>
    <col min="14134" max="14134" width="48" style="75" bestFit="1" customWidth="1"/>
    <col min="14135" max="14146" width="10.21875" style="75" customWidth="1"/>
    <col min="14147" max="14336" width="7.44140625" style="75"/>
    <col min="14337" max="14337" width="6.33203125" style="75" customWidth="1"/>
    <col min="14338" max="14338" width="16.33203125" style="75" bestFit="1" customWidth="1"/>
    <col min="14339" max="14339" width="26.21875" style="75" bestFit="1" customWidth="1"/>
    <col min="14340" max="14340" width="28.6640625" style="75" bestFit="1" customWidth="1"/>
    <col min="14341" max="14341" width="22.33203125" style="75" customWidth="1"/>
    <col min="14342" max="14342" width="8.109375" style="75" bestFit="1" customWidth="1"/>
    <col min="14343" max="14343" width="7.44140625" style="75"/>
    <col min="14344" max="14344" width="26.6640625" style="75" bestFit="1" customWidth="1"/>
    <col min="14345" max="14345" width="12" style="75" customWidth="1"/>
    <col min="14346" max="14346" width="6.21875" style="75" bestFit="1" customWidth="1"/>
    <col min="14347" max="14347" width="33.33203125" style="75" customWidth="1"/>
    <col min="14348" max="14348" width="13.6640625" style="75" bestFit="1" customWidth="1"/>
    <col min="14349" max="14349" width="27.44140625" style="75" customWidth="1"/>
    <col min="14350" max="14351" width="6.21875" style="75" customWidth="1"/>
    <col min="14352" max="14352" width="11.5546875" style="75" customWidth="1"/>
    <col min="14353" max="14353" width="14.6640625" style="75" customWidth="1"/>
    <col min="14354" max="14354" width="14.21875" style="75" customWidth="1"/>
    <col min="14355" max="14355" width="13.77734375" style="75" customWidth="1"/>
    <col min="14356" max="14357" width="13.6640625" style="75" customWidth="1"/>
    <col min="14358" max="14358" width="15.33203125" style="75" customWidth="1"/>
    <col min="14359" max="14359" width="13" style="75" customWidth="1"/>
    <col min="14360" max="14361" width="12.6640625" style="75" customWidth="1"/>
    <col min="14362" max="14362" width="11.5546875" style="75" customWidth="1"/>
    <col min="14363" max="14363" width="13.44140625" style="75" customWidth="1"/>
    <col min="14364" max="14364" width="13.109375" style="75" customWidth="1"/>
    <col min="14365" max="14365" width="13" style="75" customWidth="1"/>
    <col min="14366" max="14367" width="12.6640625" style="75" customWidth="1"/>
    <col min="14368" max="14368" width="12.5546875" style="75" customWidth="1"/>
    <col min="14369" max="14369" width="11.5546875" style="75" customWidth="1"/>
    <col min="14370" max="14370" width="13.109375" style="75" customWidth="1"/>
    <col min="14371" max="14371" width="12.33203125" style="75" customWidth="1"/>
    <col min="14372" max="14373" width="12.6640625" style="75" customWidth="1"/>
    <col min="14374" max="14375" width="9.88671875" style="75" customWidth="1"/>
    <col min="14376" max="14376" width="15.77734375" style="75" bestFit="1" customWidth="1"/>
    <col min="14377" max="14377" width="16.88671875" style="75" customWidth="1"/>
    <col min="14378" max="14378" width="18.21875" style="75" bestFit="1" customWidth="1"/>
    <col min="14379" max="14379" width="18.21875" style="75" customWidth="1"/>
    <col min="14380" max="14380" width="18.33203125" style="75" customWidth="1"/>
    <col min="14381" max="14381" width="18.21875" style="75" bestFit="1" customWidth="1"/>
    <col min="14382" max="14382" width="17.44140625" style="75" customWidth="1"/>
    <col min="14383" max="14383" width="11.5546875" style="75" customWidth="1"/>
    <col min="14384" max="14384" width="34.5546875" style="75" bestFit="1" customWidth="1"/>
    <col min="14385" max="14385" width="13.88671875" style="75" customWidth="1"/>
    <col min="14386" max="14386" width="14.33203125" style="75" bestFit="1" customWidth="1"/>
    <col min="14387" max="14387" width="17.88671875" style="75" bestFit="1" customWidth="1"/>
    <col min="14388" max="14388" width="8.5546875" style="75" bestFit="1" customWidth="1"/>
    <col min="14389" max="14389" width="11.88671875" style="75" customWidth="1"/>
    <col min="14390" max="14390" width="48" style="75" bestFit="1" customWidth="1"/>
    <col min="14391" max="14402" width="10.21875" style="75" customWidth="1"/>
    <col min="14403" max="14592" width="7.44140625" style="75"/>
    <col min="14593" max="14593" width="6.33203125" style="75" customWidth="1"/>
    <col min="14594" max="14594" width="16.33203125" style="75" bestFit="1" customWidth="1"/>
    <col min="14595" max="14595" width="26.21875" style="75" bestFit="1" customWidth="1"/>
    <col min="14596" max="14596" width="28.6640625" style="75" bestFit="1" customWidth="1"/>
    <col min="14597" max="14597" width="22.33203125" style="75" customWidth="1"/>
    <col min="14598" max="14598" width="8.109375" style="75" bestFit="1" customWidth="1"/>
    <col min="14599" max="14599" width="7.44140625" style="75"/>
    <col min="14600" max="14600" width="26.6640625" style="75" bestFit="1" customWidth="1"/>
    <col min="14601" max="14601" width="12" style="75" customWidth="1"/>
    <col min="14602" max="14602" width="6.21875" style="75" bestFit="1" customWidth="1"/>
    <col min="14603" max="14603" width="33.33203125" style="75" customWidth="1"/>
    <col min="14604" max="14604" width="13.6640625" style="75" bestFit="1" customWidth="1"/>
    <col min="14605" max="14605" width="27.44140625" style="75" customWidth="1"/>
    <col min="14606" max="14607" width="6.21875" style="75" customWidth="1"/>
    <col min="14608" max="14608" width="11.5546875" style="75" customWidth="1"/>
    <col min="14609" max="14609" width="14.6640625" style="75" customWidth="1"/>
    <col min="14610" max="14610" width="14.21875" style="75" customWidth="1"/>
    <col min="14611" max="14611" width="13.77734375" style="75" customWidth="1"/>
    <col min="14612" max="14613" width="13.6640625" style="75" customWidth="1"/>
    <col min="14614" max="14614" width="15.33203125" style="75" customWidth="1"/>
    <col min="14615" max="14615" width="13" style="75" customWidth="1"/>
    <col min="14616" max="14617" width="12.6640625" style="75" customWidth="1"/>
    <col min="14618" max="14618" width="11.5546875" style="75" customWidth="1"/>
    <col min="14619" max="14619" width="13.44140625" style="75" customWidth="1"/>
    <col min="14620" max="14620" width="13.109375" style="75" customWidth="1"/>
    <col min="14621" max="14621" width="13" style="75" customWidth="1"/>
    <col min="14622" max="14623" width="12.6640625" style="75" customWidth="1"/>
    <col min="14624" max="14624" width="12.5546875" style="75" customWidth="1"/>
    <col min="14625" max="14625" width="11.5546875" style="75" customWidth="1"/>
    <col min="14626" max="14626" width="13.109375" style="75" customWidth="1"/>
    <col min="14627" max="14627" width="12.33203125" style="75" customWidth="1"/>
    <col min="14628" max="14629" width="12.6640625" style="75" customWidth="1"/>
    <col min="14630" max="14631" width="9.88671875" style="75" customWidth="1"/>
    <col min="14632" max="14632" width="15.77734375" style="75" bestFit="1" customWidth="1"/>
    <col min="14633" max="14633" width="16.88671875" style="75" customWidth="1"/>
    <col min="14634" max="14634" width="18.21875" style="75" bestFit="1" customWidth="1"/>
    <col min="14635" max="14635" width="18.21875" style="75" customWidth="1"/>
    <col min="14636" max="14636" width="18.33203125" style="75" customWidth="1"/>
    <col min="14637" max="14637" width="18.21875" style="75" bestFit="1" customWidth="1"/>
    <col min="14638" max="14638" width="17.44140625" style="75" customWidth="1"/>
    <col min="14639" max="14639" width="11.5546875" style="75" customWidth="1"/>
    <col min="14640" max="14640" width="34.5546875" style="75" bestFit="1" customWidth="1"/>
    <col min="14641" max="14641" width="13.88671875" style="75" customWidth="1"/>
    <col min="14642" max="14642" width="14.33203125" style="75" bestFit="1" customWidth="1"/>
    <col min="14643" max="14643" width="17.88671875" style="75" bestFit="1" customWidth="1"/>
    <col min="14644" max="14644" width="8.5546875" style="75" bestFit="1" customWidth="1"/>
    <col min="14645" max="14645" width="11.88671875" style="75" customWidth="1"/>
    <col min="14646" max="14646" width="48" style="75" bestFit="1" customWidth="1"/>
    <col min="14647" max="14658" width="10.21875" style="75" customWidth="1"/>
    <col min="14659" max="14848" width="7.44140625" style="75"/>
    <col min="14849" max="14849" width="6.33203125" style="75" customWidth="1"/>
    <col min="14850" max="14850" width="16.33203125" style="75" bestFit="1" customWidth="1"/>
    <col min="14851" max="14851" width="26.21875" style="75" bestFit="1" customWidth="1"/>
    <col min="14852" max="14852" width="28.6640625" style="75" bestFit="1" customWidth="1"/>
    <col min="14853" max="14853" width="22.33203125" style="75" customWidth="1"/>
    <col min="14854" max="14854" width="8.109375" style="75" bestFit="1" customWidth="1"/>
    <col min="14855" max="14855" width="7.44140625" style="75"/>
    <col min="14856" max="14856" width="26.6640625" style="75" bestFit="1" customWidth="1"/>
    <col min="14857" max="14857" width="12" style="75" customWidth="1"/>
    <col min="14858" max="14858" width="6.21875" style="75" bestFit="1" customWidth="1"/>
    <col min="14859" max="14859" width="33.33203125" style="75" customWidth="1"/>
    <col min="14860" max="14860" width="13.6640625" style="75" bestFit="1" customWidth="1"/>
    <col min="14861" max="14861" width="27.44140625" style="75" customWidth="1"/>
    <col min="14862" max="14863" width="6.21875" style="75" customWidth="1"/>
    <col min="14864" max="14864" width="11.5546875" style="75" customWidth="1"/>
    <col min="14865" max="14865" width="14.6640625" style="75" customWidth="1"/>
    <col min="14866" max="14866" width="14.21875" style="75" customWidth="1"/>
    <col min="14867" max="14867" width="13.77734375" style="75" customWidth="1"/>
    <col min="14868" max="14869" width="13.6640625" style="75" customWidth="1"/>
    <col min="14870" max="14870" width="15.33203125" style="75" customWidth="1"/>
    <col min="14871" max="14871" width="13" style="75" customWidth="1"/>
    <col min="14872" max="14873" width="12.6640625" style="75" customWidth="1"/>
    <col min="14874" max="14874" width="11.5546875" style="75" customWidth="1"/>
    <col min="14875" max="14875" width="13.44140625" style="75" customWidth="1"/>
    <col min="14876" max="14876" width="13.109375" style="75" customWidth="1"/>
    <col min="14877" max="14877" width="13" style="75" customWidth="1"/>
    <col min="14878" max="14879" width="12.6640625" style="75" customWidth="1"/>
    <col min="14880" max="14880" width="12.5546875" style="75" customWidth="1"/>
    <col min="14881" max="14881" width="11.5546875" style="75" customWidth="1"/>
    <col min="14882" max="14882" width="13.109375" style="75" customWidth="1"/>
    <col min="14883" max="14883" width="12.33203125" style="75" customWidth="1"/>
    <col min="14884" max="14885" width="12.6640625" style="75" customWidth="1"/>
    <col min="14886" max="14887" width="9.88671875" style="75" customWidth="1"/>
    <col min="14888" max="14888" width="15.77734375" style="75" bestFit="1" customWidth="1"/>
    <col min="14889" max="14889" width="16.88671875" style="75" customWidth="1"/>
    <col min="14890" max="14890" width="18.21875" style="75" bestFit="1" customWidth="1"/>
    <col min="14891" max="14891" width="18.21875" style="75" customWidth="1"/>
    <col min="14892" max="14892" width="18.33203125" style="75" customWidth="1"/>
    <col min="14893" max="14893" width="18.21875" style="75" bestFit="1" customWidth="1"/>
    <col min="14894" max="14894" width="17.44140625" style="75" customWidth="1"/>
    <col min="14895" max="14895" width="11.5546875" style="75" customWidth="1"/>
    <col min="14896" max="14896" width="34.5546875" style="75" bestFit="1" customWidth="1"/>
    <col min="14897" max="14897" width="13.88671875" style="75" customWidth="1"/>
    <col min="14898" max="14898" width="14.33203125" style="75" bestFit="1" customWidth="1"/>
    <col min="14899" max="14899" width="17.88671875" style="75" bestFit="1" customWidth="1"/>
    <col min="14900" max="14900" width="8.5546875" style="75" bestFit="1" customWidth="1"/>
    <col min="14901" max="14901" width="11.88671875" style="75" customWidth="1"/>
    <col min="14902" max="14902" width="48" style="75" bestFit="1" customWidth="1"/>
    <col min="14903" max="14914" width="10.21875" style="75" customWidth="1"/>
    <col min="14915" max="15104" width="7.44140625" style="75"/>
    <col min="15105" max="15105" width="6.33203125" style="75" customWidth="1"/>
    <col min="15106" max="15106" width="16.33203125" style="75" bestFit="1" customWidth="1"/>
    <col min="15107" max="15107" width="26.21875" style="75" bestFit="1" customWidth="1"/>
    <col min="15108" max="15108" width="28.6640625" style="75" bestFit="1" customWidth="1"/>
    <col min="15109" max="15109" width="22.33203125" style="75" customWidth="1"/>
    <col min="15110" max="15110" width="8.109375" style="75" bestFit="1" customWidth="1"/>
    <col min="15111" max="15111" width="7.44140625" style="75"/>
    <col min="15112" max="15112" width="26.6640625" style="75" bestFit="1" customWidth="1"/>
    <col min="15113" max="15113" width="12" style="75" customWidth="1"/>
    <col min="15114" max="15114" width="6.21875" style="75" bestFit="1" customWidth="1"/>
    <col min="15115" max="15115" width="33.33203125" style="75" customWidth="1"/>
    <col min="15116" max="15116" width="13.6640625" style="75" bestFit="1" customWidth="1"/>
    <col min="15117" max="15117" width="27.44140625" style="75" customWidth="1"/>
    <col min="15118" max="15119" width="6.21875" style="75" customWidth="1"/>
    <col min="15120" max="15120" width="11.5546875" style="75" customWidth="1"/>
    <col min="15121" max="15121" width="14.6640625" style="75" customWidth="1"/>
    <col min="15122" max="15122" width="14.21875" style="75" customWidth="1"/>
    <col min="15123" max="15123" width="13.77734375" style="75" customWidth="1"/>
    <col min="15124" max="15125" width="13.6640625" style="75" customWidth="1"/>
    <col min="15126" max="15126" width="15.33203125" style="75" customWidth="1"/>
    <col min="15127" max="15127" width="13" style="75" customWidth="1"/>
    <col min="15128" max="15129" width="12.6640625" style="75" customWidth="1"/>
    <col min="15130" max="15130" width="11.5546875" style="75" customWidth="1"/>
    <col min="15131" max="15131" width="13.44140625" style="75" customWidth="1"/>
    <col min="15132" max="15132" width="13.109375" style="75" customWidth="1"/>
    <col min="15133" max="15133" width="13" style="75" customWidth="1"/>
    <col min="15134" max="15135" width="12.6640625" style="75" customWidth="1"/>
    <col min="15136" max="15136" width="12.5546875" style="75" customWidth="1"/>
    <col min="15137" max="15137" width="11.5546875" style="75" customWidth="1"/>
    <col min="15138" max="15138" width="13.109375" style="75" customWidth="1"/>
    <col min="15139" max="15139" width="12.33203125" style="75" customWidth="1"/>
    <col min="15140" max="15141" width="12.6640625" style="75" customWidth="1"/>
    <col min="15142" max="15143" width="9.88671875" style="75" customWidth="1"/>
    <col min="15144" max="15144" width="15.77734375" style="75" bestFit="1" customWidth="1"/>
    <col min="15145" max="15145" width="16.88671875" style="75" customWidth="1"/>
    <col min="15146" max="15146" width="18.21875" style="75" bestFit="1" customWidth="1"/>
    <col min="15147" max="15147" width="18.21875" style="75" customWidth="1"/>
    <col min="15148" max="15148" width="18.33203125" style="75" customWidth="1"/>
    <col min="15149" max="15149" width="18.21875" style="75" bestFit="1" customWidth="1"/>
    <col min="15150" max="15150" width="17.44140625" style="75" customWidth="1"/>
    <col min="15151" max="15151" width="11.5546875" style="75" customWidth="1"/>
    <col min="15152" max="15152" width="34.5546875" style="75" bestFit="1" customWidth="1"/>
    <col min="15153" max="15153" width="13.88671875" style="75" customWidth="1"/>
    <col min="15154" max="15154" width="14.33203125" style="75" bestFit="1" customWidth="1"/>
    <col min="15155" max="15155" width="17.88671875" style="75" bestFit="1" customWidth="1"/>
    <col min="15156" max="15156" width="8.5546875" style="75" bestFit="1" customWidth="1"/>
    <col min="15157" max="15157" width="11.88671875" style="75" customWidth="1"/>
    <col min="15158" max="15158" width="48" style="75" bestFit="1" customWidth="1"/>
    <col min="15159" max="15170" width="10.21875" style="75" customWidth="1"/>
    <col min="15171" max="15360" width="7.44140625" style="75"/>
    <col min="15361" max="15361" width="6.33203125" style="75" customWidth="1"/>
    <col min="15362" max="15362" width="16.33203125" style="75" bestFit="1" customWidth="1"/>
    <col min="15363" max="15363" width="26.21875" style="75" bestFit="1" customWidth="1"/>
    <col min="15364" max="15364" width="28.6640625" style="75" bestFit="1" customWidth="1"/>
    <col min="15365" max="15365" width="22.33203125" style="75" customWidth="1"/>
    <col min="15366" max="15366" width="8.109375" style="75" bestFit="1" customWidth="1"/>
    <col min="15367" max="15367" width="7.44140625" style="75"/>
    <col min="15368" max="15368" width="26.6640625" style="75" bestFit="1" customWidth="1"/>
    <col min="15369" max="15369" width="12" style="75" customWidth="1"/>
    <col min="15370" max="15370" width="6.21875" style="75" bestFit="1" customWidth="1"/>
    <col min="15371" max="15371" width="33.33203125" style="75" customWidth="1"/>
    <col min="15372" max="15372" width="13.6640625" style="75" bestFit="1" customWidth="1"/>
    <col min="15373" max="15373" width="27.44140625" style="75" customWidth="1"/>
    <col min="15374" max="15375" width="6.21875" style="75" customWidth="1"/>
    <col min="15376" max="15376" width="11.5546875" style="75" customWidth="1"/>
    <col min="15377" max="15377" width="14.6640625" style="75" customWidth="1"/>
    <col min="15378" max="15378" width="14.21875" style="75" customWidth="1"/>
    <col min="15379" max="15379" width="13.77734375" style="75" customWidth="1"/>
    <col min="15380" max="15381" width="13.6640625" style="75" customWidth="1"/>
    <col min="15382" max="15382" width="15.33203125" style="75" customWidth="1"/>
    <col min="15383" max="15383" width="13" style="75" customWidth="1"/>
    <col min="15384" max="15385" width="12.6640625" style="75" customWidth="1"/>
    <col min="15386" max="15386" width="11.5546875" style="75" customWidth="1"/>
    <col min="15387" max="15387" width="13.44140625" style="75" customWidth="1"/>
    <col min="15388" max="15388" width="13.109375" style="75" customWidth="1"/>
    <col min="15389" max="15389" width="13" style="75" customWidth="1"/>
    <col min="15390" max="15391" width="12.6640625" style="75" customWidth="1"/>
    <col min="15392" max="15392" width="12.5546875" style="75" customWidth="1"/>
    <col min="15393" max="15393" width="11.5546875" style="75" customWidth="1"/>
    <col min="15394" max="15394" width="13.109375" style="75" customWidth="1"/>
    <col min="15395" max="15395" width="12.33203125" style="75" customWidth="1"/>
    <col min="15396" max="15397" width="12.6640625" style="75" customWidth="1"/>
    <col min="15398" max="15399" width="9.88671875" style="75" customWidth="1"/>
    <col min="15400" max="15400" width="15.77734375" style="75" bestFit="1" customWidth="1"/>
    <col min="15401" max="15401" width="16.88671875" style="75" customWidth="1"/>
    <col min="15402" max="15402" width="18.21875" style="75" bestFit="1" customWidth="1"/>
    <col min="15403" max="15403" width="18.21875" style="75" customWidth="1"/>
    <col min="15404" max="15404" width="18.33203125" style="75" customWidth="1"/>
    <col min="15405" max="15405" width="18.21875" style="75" bestFit="1" customWidth="1"/>
    <col min="15406" max="15406" width="17.44140625" style="75" customWidth="1"/>
    <col min="15407" max="15407" width="11.5546875" style="75" customWidth="1"/>
    <col min="15408" max="15408" width="34.5546875" style="75" bestFit="1" customWidth="1"/>
    <col min="15409" max="15409" width="13.88671875" style="75" customWidth="1"/>
    <col min="15410" max="15410" width="14.33203125" style="75" bestFit="1" customWidth="1"/>
    <col min="15411" max="15411" width="17.88671875" style="75" bestFit="1" customWidth="1"/>
    <col min="15412" max="15412" width="8.5546875" style="75" bestFit="1" customWidth="1"/>
    <col min="15413" max="15413" width="11.88671875" style="75" customWidth="1"/>
    <col min="15414" max="15414" width="48" style="75" bestFit="1" customWidth="1"/>
    <col min="15415" max="15426" width="10.21875" style="75" customWidth="1"/>
    <col min="15427" max="15616" width="7.44140625" style="75"/>
    <col min="15617" max="15617" width="6.33203125" style="75" customWidth="1"/>
    <col min="15618" max="15618" width="16.33203125" style="75" bestFit="1" customWidth="1"/>
    <col min="15619" max="15619" width="26.21875" style="75" bestFit="1" customWidth="1"/>
    <col min="15620" max="15620" width="28.6640625" style="75" bestFit="1" customWidth="1"/>
    <col min="15621" max="15621" width="22.33203125" style="75" customWidth="1"/>
    <col min="15622" max="15622" width="8.109375" style="75" bestFit="1" customWidth="1"/>
    <col min="15623" max="15623" width="7.44140625" style="75"/>
    <col min="15624" max="15624" width="26.6640625" style="75" bestFit="1" customWidth="1"/>
    <col min="15625" max="15625" width="12" style="75" customWidth="1"/>
    <col min="15626" max="15626" width="6.21875" style="75" bestFit="1" customWidth="1"/>
    <col min="15627" max="15627" width="33.33203125" style="75" customWidth="1"/>
    <col min="15628" max="15628" width="13.6640625" style="75" bestFit="1" customWidth="1"/>
    <col min="15629" max="15629" width="27.44140625" style="75" customWidth="1"/>
    <col min="15630" max="15631" width="6.21875" style="75" customWidth="1"/>
    <col min="15632" max="15632" width="11.5546875" style="75" customWidth="1"/>
    <col min="15633" max="15633" width="14.6640625" style="75" customWidth="1"/>
    <col min="15634" max="15634" width="14.21875" style="75" customWidth="1"/>
    <col min="15635" max="15635" width="13.77734375" style="75" customWidth="1"/>
    <col min="15636" max="15637" width="13.6640625" style="75" customWidth="1"/>
    <col min="15638" max="15638" width="15.33203125" style="75" customWidth="1"/>
    <col min="15639" max="15639" width="13" style="75" customWidth="1"/>
    <col min="15640" max="15641" width="12.6640625" style="75" customWidth="1"/>
    <col min="15642" max="15642" width="11.5546875" style="75" customWidth="1"/>
    <col min="15643" max="15643" width="13.44140625" style="75" customWidth="1"/>
    <col min="15644" max="15644" width="13.109375" style="75" customWidth="1"/>
    <col min="15645" max="15645" width="13" style="75" customWidth="1"/>
    <col min="15646" max="15647" width="12.6640625" style="75" customWidth="1"/>
    <col min="15648" max="15648" width="12.5546875" style="75" customWidth="1"/>
    <col min="15649" max="15649" width="11.5546875" style="75" customWidth="1"/>
    <col min="15650" max="15650" width="13.109375" style="75" customWidth="1"/>
    <col min="15651" max="15651" width="12.33203125" style="75" customWidth="1"/>
    <col min="15652" max="15653" width="12.6640625" style="75" customWidth="1"/>
    <col min="15654" max="15655" width="9.88671875" style="75" customWidth="1"/>
    <col min="15656" max="15656" width="15.77734375" style="75" bestFit="1" customWidth="1"/>
    <col min="15657" max="15657" width="16.88671875" style="75" customWidth="1"/>
    <col min="15658" max="15658" width="18.21875" style="75" bestFit="1" customWidth="1"/>
    <col min="15659" max="15659" width="18.21875" style="75" customWidth="1"/>
    <col min="15660" max="15660" width="18.33203125" style="75" customWidth="1"/>
    <col min="15661" max="15661" width="18.21875" style="75" bestFit="1" customWidth="1"/>
    <col min="15662" max="15662" width="17.44140625" style="75" customWidth="1"/>
    <col min="15663" max="15663" width="11.5546875" style="75" customWidth="1"/>
    <col min="15664" max="15664" width="34.5546875" style="75" bestFit="1" customWidth="1"/>
    <col min="15665" max="15665" width="13.88671875" style="75" customWidth="1"/>
    <col min="15666" max="15666" width="14.33203125" style="75" bestFit="1" customWidth="1"/>
    <col min="15667" max="15667" width="17.88671875" style="75" bestFit="1" customWidth="1"/>
    <col min="15668" max="15668" width="8.5546875" style="75" bestFit="1" customWidth="1"/>
    <col min="15669" max="15669" width="11.88671875" style="75" customWidth="1"/>
    <col min="15670" max="15670" width="48" style="75" bestFit="1" customWidth="1"/>
    <col min="15671" max="15682" width="10.21875" style="75" customWidth="1"/>
    <col min="15683" max="15872" width="7.44140625" style="75"/>
    <col min="15873" max="15873" width="6.33203125" style="75" customWidth="1"/>
    <col min="15874" max="15874" width="16.33203125" style="75" bestFit="1" customWidth="1"/>
    <col min="15875" max="15875" width="26.21875" style="75" bestFit="1" customWidth="1"/>
    <col min="15876" max="15876" width="28.6640625" style="75" bestFit="1" customWidth="1"/>
    <col min="15877" max="15877" width="22.33203125" style="75" customWidth="1"/>
    <col min="15878" max="15878" width="8.109375" style="75" bestFit="1" customWidth="1"/>
    <col min="15879" max="15879" width="7.44140625" style="75"/>
    <col min="15880" max="15880" width="26.6640625" style="75" bestFit="1" customWidth="1"/>
    <col min="15881" max="15881" width="12" style="75" customWidth="1"/>
    <col min="15882" max="15882" width="6.21875" style="75" bestFit="1" customWidth="1"/>
    <col min="15883" max="15883" width="33.33203125" style="75" customWidth="1"/>
    <col min="15884" max="15884" width="13.6640625" style="75" bestFit="1" customWidth="1"/>
    <col min="15885" max="15885" width="27.44140625" style="75" customWidth="1"/>
    <col min="15886" max="15887" width="6.21875" style="75" customWidth="1"/>
    <col min="15888" max="15888" width="11.5546875" style="75" customWidth="1"/>
    <col min="15889" max="15889" width="14.6640625" style="75" customWidth="1"/>
    <col min="15890" max="15890" width="14.21875" style="75" customWidth="1"/>
    <col min="15891" max="15891" width="13.77734375" style="75" customWidth="1"/>
    <col min="15892" max="15893" width="13.6640625" style="75" customWidth="1"/>
    <col min="15894" max="15894" width="15.33203125" style="75" customWidth="1"/>
    <col min="15895" max="15895" width="13" style="75" customWidth="1"/>
    <col min="15896" max="15897" width="12.6640625" style="75" customWidth="1"/>
    <col min="15898" max="15898" width="11.5546875" style="75" customWidth="1"/>
    <col min="15899" max="15899" width="13.44140625" style="75" customWidth="1"/>
    <col min="15900" max="15900" width="13.109375" style="75" customWidth="1"/>
    <col min="15901" max="15901" width="13" style="75" customWidth="1"/>
    <col min="15902" max="15903" width="12.6640625" style="75" customWidth="1"/>
    <col min="15904" max="15904" width="12.5546875" style="75" customWidth="1"/>
    <col min="15905" max="15905" width="11.5546875" style="75" customWidth="1"/>
    <col min="15906" max="15906" width="13.109375" style="75" customWidth="1"/>
    <col min="15907" max="15907" width="12.33203125" style="75" customWidth="1"/>
    <col min="15908" max="15909" width="12.6640625" style="75" customWidth="1"/>
    <col min="15910" max="15911" width="9.88671875" style="75" customWidth="1"/>
    <col min="15912" max="15912" width="15.77734375" style="75" bestFit="1" customWidth="1"/>
    <col min="15913" max="15913" width="16.88671875" style="75" customWidth="1"/>
    <col min="15914" max="15914" width="18.21875" style="75" bestFit="1" customWidth="1"/>
    <col min="15915" max="15915" width="18.21875" style="75" customWidth="1"/>
    <col min="15916" max="15916" width="18.33203125" style="75" customWidth="1"/>
    <col min="15917" max="15917" width="18.21875" style="75" bestFit="1" customWidth="1"/>
    <col min="15918" max="15918" width="17.44140625" style="75" customWidth="1"/>
    <col min="15919" max="15919" width="11.5546875" style="75" customWidth="1"/>
    <col min="15920" max="15920" width="34.5546875" style="75" bestFit="1" customWidth="1"/>
    <col min="15921" max="15921" width="13.88671875" style="75" customWidth="1"/>
    <col min="15922" max="15922" width="14.33203125" style="75" bestFit="1" customWidth="1"/>
    <col min="15923" max="15923" width="17.88671875" style="75" bestFit="1" customWidth="1"/>
    <col min="15924" max="15924" width="8.5546875" style="75" bestFit="1" customWidth="1"/>
    <col min="15925" max="15925" width="11.88671875" style="75" customWidth="1"/>
    <col min="15926" max="15926" width="48" style="75" bestFit="1" customWidth="1"/>
    <col min="15927" max="15938" width="10.21875" style="75" customWidth="1"/>
    <col min="15939" max="16128" width="7.44140625" style="75"/>
    <col min="16129" max="16129" width="6.33203125" style="75" customWidth="1"/>
    <col min="16130" max="16130" width="16.33203125" style="75" bestFit="1" customWidth="1"/>
    <col min="16131" max="16131" width="26.21875" style="75" bestFit="1" customWidth="1"/>
    <col min="16132" max="16132" width="28.6640625" style="75" bestFit="1" customWidth="1"/>
    <col min="16133" max="16133" width="22.33203125" style="75" customWidth="1"/>
    <col min="16134" max="16134" width="8.109375" style="75" bestFit="1" customWidth="1"/>
    <col min="16135" max="16135" width="7.44140625" style="75"/>
    <col min="16136" max="16136" width="26.6640625" style="75" bestFit="1" customWidth="1"/>
    <col min="16137" max="16137" width="12" style="75" customWidth="1"/>
    <col min="16138" max="16138" width="6.21875" style="75" bestFit="1" customWidth="1"/>
    <col min="16139" max="16139" width="33.33203125" style="75" customWidth="1"/>
    <col min="16140" max="16140" width="13.6640625" style="75" bestFit="1" customWidth="1"/>
    <col min="16141" max="16141" width="27.44140625" style="75" customWidth="1"/>
    <col min="16142" max="16143" width="6.21875" style="75" customWidth="1"/>
    <col min="16144" max="16144" width="11.5546875" style="75" customWidth="1"/>
    <col min="16145" max="16145" width="14.6640625" style="75" customWidth="1"/>
    <col min="16146" max="16146" width="14.21875" style="75" customWidth="1"/>
    <col min="16147" max="16147" width="13.77734375" style="75" customWidth="1"/>
    <col min="16148" max="16149" width="13.6640625" style="75" customWidth="1"/>
    <col min="16150" max="16150" width="15.33203125" style="75" customWidth="1"/>
    <col min="16151" max="16151" width="13" style="75" customWidth="1"/>
    <col min="16152" max="16153" width="12.6640625" style="75" customWidth="1"/>
    <col min="16154" max="16154" width="11.5546875" style="75" customWidth="1"/>
    <col min="16155" max="16155" width="13.44140625" style="75" customWidth="1"/>
    <col min="16156" max="16156" width="13.109375" style="75" customWidth="1"/>
    <col min="16157" max="16157" width="13" style="75" customWidth="1"/>
    <col min="16158" max="16159" width="12.6640625" style="75" customWidth="1"/>
    <col min="16160" max="16160" width="12.5546875" style="75" customWidth="1"/>
    <col min="16161" max="16161" width="11.5546875" style="75" customWidth="1"/>
    <col min="16162" max="16162" width="13.109375" style="75" customWidth="1"/>
    <col min="16163" max="16163" width="12.33203125" style="75" customWidth="1"/>
    <col min="16164" max="16165" width="12.6640625" style="75" customWidth="1"/>
    <col min="16166" max="16167" width="9.88671875" style="75" customWidth="1"/>
    <col min="16168" max="16168" width="15.77734375" style="75" bestFit="1" customWidth="1"/>
    <col min="16169" max="16169" width="16.88671875" style="75" customWidth="1"/>
    <col min="16170" max="16170" width="18.21875" style="75" bestFit="1" customWidth="1"/>
    <col min="16171" max="16171" width="18.21875" style="75" customWidth="1"/>
    <col min="16172" max="16172" width="18.33203125" style="75" customWidth="1"/>
    <col min="16173" max="16173" width="18.21875" style="75" bestFit="1" customWidth="1"/>
    <col min="16174" max="16174" width="17.44140625" style="75" customWidth="1"/>
    <col min="16175" max="16175" width="11.5546875" style="75" customWidth="1"/>
    <col min="16176" max="16176" width="34.5546875" style="75" bestFit="1" customWidth="1"/>
    <col min="16177" max="16177" width="13.88671875" style="75" customWidth="1"/>
    <col min="16178" max="16178" width="14.33203125" style="75" bestFit="1" customWidth="1"/>
    <col min="16179" max="16179" width="17.88671875" style="75" bestFit="1" customWidth="1"/>
    <col min="16180" max="16180" width="8.5546875" style="75" bestFit="1" customWidth="1"/>
    <col min="16181" max="16181" width="11.88671875" style="75" customWidth="1"/>
    <col min="16182" max="16182" width="48" style="75" bestFit="1" customWidth="1"/>
    <col min="16183" max="16194" width="10.21875" style="75" customWidth="1"/>
    <col min="16195" max="16384" width="7.44140625" style="75"/>
  </cols>
  <sheetData>
    <row r="1" spans="1:68" ht="17.25">
      <c r="A1" s="71" t="s">
        <v>84</v>
      </c>
      <c r="B1" s="72"/>
      <c r="C1" s="72"/>
      <c r="D1" s="72"/>
      <c r="E1" s="72"/>
      <c r="F1" s="72"/>
      <c r="G1" s="72"/>
      <c r="H1" s="72"/>
      <c r="I1" s="72"/>
      <c r="J1" s="72"/>
      <c r="K1" s="73"/>
      <c r="L1" s="72"/>
      <c r="M1" s="73"/>
      <c r="AI1" s="74"/>
      <c r="AJ1" s="74"/>
      <c r="AK1" s="74"/>
      <c r="AN1" s="73"/>
      <c r="AO1" s="73"/>
      <c r="AP1" s="73"/>
      <c r="AQ1" s="73"/>
      <c r="AR1" s="73"/>
      <c r="AS1" s="73"/>
      <c r="BC1" s="73"/>
      <c r="BP1" s="72" t="s">
        <v>0</v>
      </c>
    </row>
    <row r="2" spans="1:68" s="72" customFormat="1" ht="11.25">
      <c r="A2" s="76">
        <v>1</v>
      </c>
      <c r="B2" s="76">
        <v>2</v>
      </c>
      <c r="C2" s="76">
        <v>3</v>
      </c>
      <c r="D2" s="76">
        <v>4</v>
      </c>
      <c r="E2" s="76">
        <v>5</v>
      </c>
      <c r="F2" s="76">
        <v>6</v>
      </c>
      <c r="G2" s="76">
        <v>7</v>
      </c>
      <c r="H2" s="76">
        <v>8</v>
      </c>
      <c r="I2" s="76">
        <v>9</v>
      </c>
      <c r="J2" s="76">
        <v>10</v>
      </c>
      <c r="K2" s="76">
        <v>11</v>
      </c>
      <c r="L2" s="76">
        <v>12</v>
      </c>
      <c r="M2" s="76">
        <v>13</v>
      </c>
      <c r="N2" s="76">
        <v>14</v>
      </c>
      <c r="O2" s="76">
        <v>15</v>
      </c>
      <c r="P2" s="76">
        <v>16</v>
      </c>
      <c r="Q2" s="76">
        <v>17</v>
      </c>
      <c r="R2" s="76">
        <v>18</v>
      </c>
      <c r="S2" s="76">
        <v>19</v>
      </c>
      <c r="T2" s="76">
        <v>20</v>
      </c>
      <c r="U2" s="76">
        <v>21</v>
      </c>
      <c r="V2" s="76">
        <v>22</v>
      </c>
      <c r="W2" s="76">
        <v>23</v>
      </c>
      <c r="X2" s="76">
        <v>24</v>
      </c>
      <c r="Y2" s="76">
        <v>25</v>
      </c>
      <c r="Z2" s="76">
        <v>26</v>
      </c>
      <c r="AA2" s="76">
        <v>27</v>
      </c>
      <c r="AB2" s="76">
        <v>28</v>
      </c>
      <c r="AC2" s="76">
        <v>29</v>
      </c>
      <c r="AD2" s="76">
        <v>30</v>
      </c>
      <c r="AE2" s="76">
        <v>31</v>
      </c>
      <c r="AF2" s="76">
        <v>32</v>
      </c>
      <c r="AG2" s="76">
        <v>33</v>
      </c>
      <c r="AH2" s="76">
        <v>34</v>
      </c>
      <c r="AI2" s="76">
        <v>35</v>
      </c>
      <c r="AJ2" s="76">
        <v>36</v>
      </c>
      <c r="AK2" s="76">
        <v>37</v>
      </c>
      <c r="AL2" s="76">
        <v>38</v>
      </c>
      <c r="AM2" s="76">
        <v>39</v>
      </c>
      <c r="AN2" s="76">
        <v>40</v>
      </c>
      <c r="AO2" s="76">
        <v>41</v>
      </c>
      <c r="AP2" s="76">
        <v>42</v>
      </c>
      <c r="AQ2" s="76">
        <v>43</v>
      </c>
      <c r="AR2" s="76">
        <v>44</v>
      </c>
      <c r="AS2" s="76">
        <v>45</v>
      </c>
      <c r="AT2" s="76">
        <v>46</v>
      </c>
      <c r="AU2" s="76">
        <v>47</v>
      </c>
      <c r="AV2" s="76">
        <v>48</v>
      </c>
      <c r="AW2" s="76">
        <v>49</v>
      </c>
      <c r="AX2" s="76">
        <v>50</v>
      </c>
      <c r="AY2" s="76">
        <v>51</v>
      </c>
      <c r="AZ2" s="76">
        <v>52</v>
      </c>
      <c r="BA2" s="76">
        <v>53</v>
      </c>
      <c r="BB2" s="76">
        <v>54</v>
      </c>
      <c r="BC2" s="77">
        <v>55</v>
      </c>
      <c r="BD2" s="77">
        <v>56</v>
      </c>
      <c r="BE2" s="77">
        <v>57</v>
      </c>
      <c r="BF2" s="77">
        <v>58</v>
      </c>
      <c r="BG2" s="77">
        <v>59</v>
      </c>
      <c r="BH2" s="77">
        <v>60</v>
      </c>
      <c r="BI2" s="77">
        <v>61</v>
      </c>
      <c r="BJ2" s="77">
        <v>62</v>
      </c>
      <c r="BK2" s="77">
        <v>63</v>
      </c>
      <c r="BL2" s="77">
        <v>64</v>
      </c>
      <c r="BM2" s="77">
        <v>65</v>
      </c>
      <c r="BN2" s="77">
        <v>66</v>
      </c>
      <c r="BP2" s="72" t="s">
        <v>0</v>
      </c>
    </row>
    <row r="3" spans="1:68" s="80" customFormat="1" ht="15.75">
      <c r="A3" s="201" t="s">
        <v>85</v>
      </c>
      <c r="B3" s="203" t="s">
        <v>86</v>
      </c>
      <c r="C3" s="205" t="s">
        <v>87</v>
      </c>
      <c r="D3" s="206"/>
      <c r="E3" s="207" t="s">
        <v>88</v>
      </c>
      <c r="F3" s="198" t="s">
        <v>89</v>
      </c>
      <c r="G3" s="199"/>
      <c r="H3" s="200"/>
      <c r="I3" s="207" t="s">
        <v>90</v>
      </c>
      <c r="J3" s="207" t="s">
        <v>91</v>
      </c>
      <c r="K3" s="207" t="s">
        <v>92</v>
      </c>
      <c r="L3" s="78" t="s">
        <v>93</v>
      </c>
      <c r="M3" s="209" t="s">
        <v>94</v>
      </c>
      <c r="N3" s="198" t="s">
        <v>95</v>
      </c>
      <c r="O3" s="200"/>
      <c r="P3" s="198" t="s">
        <v>96</v>
      </c>
      <c r="Q3" s="199"/>
      <c r="R3" s="199"/>
      <c r="S3" s="199"/>
      <c r="T3" s="200"/>
      <c r="U3" s="198"/>
      <c r="V3" s="199"/>
      <c r="W3" s="199"/>
      <c r="X3" s="199"/>
      <c r="Y3" s="200"/>
      <c r="Z3" s="198" t="s">
        <v>97</v>
      </c>
      <c r="AA3" s="199"/>
      <c r="AB3" s="200"/>
      <c r="AC3" s="198" t="s">
        <v>98</v>
      </c>
      <c r="AD3" s="199"/>
      <c r="AE3" s="200"/>
      <c r="AF3" s="198" t="s">
        <v>99</v>
      </c>
      <c r="AG3" s="199"/>
      <c r="AH3" s="200"/>
      <c r="AI3" s="198" t="s">
        <v>100</v>
      </c>
      <c r="AJ3" s="199"/>
      <c r="AK3" s="200"/>
      <c r="AL3" s="198" t="s">
        <v>101</v>
      </c>
      <c r="AM3" s="200"/>
      <c r="AN3" s="211" t="s">
        <v>102</v>
      </c>
      <c r="AO3" s="212"/>
      <c r="AP3" s="213"/>
      <c r="AQ3" s="211" t="s">
        <v>103</v>
      </c>
      <c r="AR3" s="212"/>
      <c r="AS3" s="213"/>
      <c r="AT3" s="207" t="s">
        <v>104</v>
      </c>
      <c r="AU3" s="207" t="s">
        <v>105</v>
      </c>
      <c r="AV3" s="211" t="s">
        <v>106</v>
      </c>
      <c r="AW3" s="212"/>
      <c r="AX3" s="213"/>
      <c r="AY3" s="198" t="s">
        <v>107</v>
      </c>
      <c r="AZ3" s="199"/>
      <c r="BA3" s="200"/>
      <c r="BB3" s="207" t="s">
        <v>108</v>
      </c>
      <c r="BC3" s="79"/>
      <c r="BD3" s="79"/>
      <c r="BE3" s="79"/>
      <c r="BF3" s="79"/>
      <c r="BG3" s="79"/>
      <c r="BH3" s="79"/>
      <c r="BI3" s="79"/>
      <c r="BJ3" s="79"/>
      <c r="BK3" s="79"/>
      <c r="BL3" s="79"/>
      <c r="BM3" s="79"/>
      <c r="BN3" s="79"/>
      <c r="BP3" s="72" t="s">
        <v>0</v>
      </c>
    </row>
    <row r="4" spans="1:68" s="80" customFormat="1" ht="47.25">
      <c r="A4" s="202"/>
      <c r="B4" s="204"/>
      <c r="C4" s="81" t="s">
        <v>109</v>
      </c>
      <c r="D4" s="82" t="s">
        <v>110</v>
      </c>
      <c r="E4" s="208"/>
      <c r="F4" s="78" t="s">
        <v>111</v>
      </c>
      <c r="G4" s="78" t="s">
        <v>112</v>
      </c>
      <c r="H4" s="78" t="s">
        <v>113</v>
      </c>
      <c r="I4" s="208"/>
      <c r="J4" s="208"/>
      <c r="K4" s="208"/>
      <c r="L4" s="83" t="s">
        <v>114</v>
      </c>
      <c r="M4" s="210"/>
      <c r="N4" s="83" t="s">
        <v>115</v>
      </c>
      <c r="O4" s="83" t="s">
        <v>116</v>
      </c>
      <c r="P4" s="83" t="s">
        <v>117</v>
      </c>
      <c r="Q4" s="83" t="s">
        <v>118</v>
      </c>
      <c r="R4" s="83" t="s">
        <v>119</v>
      </c>
      <c r="S4" s="84" t="s">
        <v>120</v>
      </c>
      <c r="T4" s="84" t="s">
        <v>121</v>
      </c>
      <c r="U4" s="78" t="s">
        <v>117</v>
      </c>
      <c r="V4" s="83" t="s">
        <v>118</v>
      </c>
      <c r="W4" s="83" t="s">
        <v>119</v>
      </c>
      <c r="X4" s="84" t="s">
        <v>120</v>
      </c>
      <c r="Y4" s="84" t="s">
        <v>121</v>
      </c>
      <c r="Z4" s="83" t="s">
        <v>117</v>
      </c>
      <c r="AA4" s="84" t="s">
        <v>120</v>
      </c>
      <c r="AB4" s="84" t="s">
        <v>121</v>
      </c>
      <c r="AC4" s="83" t="s">
        <v>117</v>
      </c>
      <c r="AD4" s="84" t="s">
        <v>120</v>
      </c>
      <c r="AE4" s="84" t="s">
        <v>121</v>
      </c>
      <c r="AF4" s="83" t="s">
        <v>117</v>
      </c>
      <c r="AG4" s="84" t="s">
        <v>120</v>
      </c>
      <c r="AH4" s="84" t="s">
        <v>121</v>
      </c>
      <c r="AI4" s="83" t="s">
        <v>117</v>
      </c>
      <c r="AJ4" s="84" t="s">
        <v>120</v>
      </c>
      <c r="AK4" s="84" t="s">
        <v>121</v>
      </c>
      <c r="AL4" s="83" t="s">
        <v>122</v>
      </c>
      <c r="AM4" s="83" t="s">
        <v>123</v>
      </c>
      <c r="AN4" s="85" t="s">
        <v>124</v>
      </c>
      <c r="AO4" s="85" t="s">
        <v>125</v>
      </c>
      <c r="AP4" s="85" t="s">
        <v>126</v>
      </c>
      <c r="AQ4" s="85" t="s">
        <v>124</v>
      </c>
      <c r="AR4" s="85" t="s">
        <v>125</v>
      </c>
      <c r="AS4" s="85" t="s">
        <v>126</v>
      </c>
      <c r="AT4" s="208"/>
      <c r="AU4" s="208"/>
      <c r="AV4" s="83" t="s">
        <v>127</v>
      </c>
      <c r="AW4" s="83" t="s">
        <v>128</v>
      </c>
      <c r="AX4" s="83" t="s">
        <v>129</v>
      </c>
      <c r="AY4" s="83" t="s">
        <v>130</v>
      </c>
      <c r="AZ4" s="83" t="s">
        <v>128</v>
      </c>
      <c r="BA4" s="83" t="s">
        <v>129</v>
      </c>
      <c r="BB4" s="208"/>
      <c r="BC4" s="79" t="s">
        <v>131</v>
      </c>
      <c r="BD4" s="79" t="s">
        <v>132</v>
      </c>
      <c r="BE4" s="79" t="s">
        <v>133</v>
      </c>
      <c r="BF4" s="79" t="s">
        <v>134</v>
      </c>
      <c r="BG4" s="79" t="s">
        <v>135</v>
      </c>
      <c r="BH4" s="79" t="s">
        <v>136</v>
      </c>
      <c r="BI4" s="79" t="s">
        <v>137</v>
      </c>
      <c r="BJ4" s="79" t="s">
        <v>138</v>
      </c>
      <c r="BK4" s="79" t="s">
        <v>139</v>
      </c>
      <c r="BL4" s="79" t="s">
        <v>140</v>
      </c>
      <c r="BM4" s="79" t="s">
        <v>141</v>
      </c>
      <c r="BN4" s="79" t="s">
        <v>142</v>
      </c>
      <c r="BP4" s="72" t="s">
        <v>0</v>
      </c>
    </row>
    <row r="5" spans="1:68" ht="14.25">
      <c r="A5" s="86" t="s">
        <v>143</v>
      </c>
      <c r="B5" s="87">
        <v>42461</v>
      </c>
      <c r="C5" s="88" t="s">
        <v>144</v>
      </c>
      <c r="D5" s="88" t="s">
        <v>145</v>
      </c>
      <c r="E5" s="89" t="s">
        <v>146</v>
      </c>
      <c r="F5" s="90" t="s">
        <v>147</v>
      </c>
      <c r="G5" s="91" t="s">
        <v>148</v>
      </c>
      <c r="H5" s="91" t="s">
        <v>149</v>
      </c>
      <c r="I5" s="91" t="s">
        <v>150</v>
      </c>
      <c r="J5" s="92" t="s">
        <v>151</v>
      </c>
      <c r="K5" s="93" t="s">
        <v>152</v>
      </c>
      <c r="L5" s="94">
        <v>42278</v>
      </c>
      <c r="M5" s="95" t="s">
        <v>153</v>
      </c>
      <c r="N5" s="96"/>
      <c r="O5" s="96" t="s">
        <v>154</v>
      </c>
      <c r="P5" s="97">
        <v>8600</v>
      </c>
      <c r="Q5" s="98">
        <v>700</v>
      </c>
      <c r="R5" s="97" t="s">
        <v>155</v>
      </c>
      <c r="S5" s="98">
        <v>20000</v>
      </c>
      <c r="T5" s="98">
        <v>20000</v>
      </c>
      <c r="U5" s="99">
        <v>8400</v>
      </c>
      <c r="V5" s="98">
        <v>700</v>
      </c>
      <c r="W5" s="99" t="s">
        <v>155</v>
      </c>
      <c r="X5" s="100">
        <v>20000</v>
      </c>
      <c r="Y5" s="100">
        <v>20000</v>
      </c>
      <c r="Z5" s="97">
        <v>7900</v>
      </c>
      <c r="AA5" s="98">
        <v>20000</v>
      </c>
      <c r="AB5" s="98">
        <v>20000</v>
      </c>
      <c r="AC5" s="97">
        <v>7700</v>
      </c>
      <c r="AD5" s="98">
        <v>20000</v>
      </c>
      <c r="AE5" s="98">
        <v>20000</v>
      </c>
      <c r="AF5" s="97"/>
      <c r="AG5" s="98">
        <v>20000</v>
      </c>
      <c r="AH5" s="98">
        <v>20000</v>
      </c>
      <c r="AI5" s="97"/>
      <c r="AJ5" s="98">
        <v>20000</v>
      </c>
      <c r="AK5" s="98">
        <v>20000</v>
      </c>
      <c r="AL5" s="97"/>
      <c r="AM5" s="97"/>
      <c r="AN5" s="101"/>
      <c r="AO5" s="97">
        <v>12000</v>
      </c>
      <c r="AP5" s="97">
        <v>1000</v>
      </c>
      <c r="AQ5" s="101"/>
      <c r="AR5" s="97">
        <v>11000</v>
      </c>
      <c r="AS5" s="97">
        <v>1000</v>
      </c>
      <c r="AT5" s="96" t="s">
        <v>156</v>
      </c>
      <c r="AU5" s="102" t="s">
        <v>157</v>
      </c>
      <c r="AV5" s="91" t="s">
        <v>158</v>
      </c>
      <c r="AW5" s="91" t="s">
        <v>159</v>
      </c>
      <c r="AX5" s="91" t="s">
        <v>160</v>
      </c>
      <c r="AY5" s="91" t="s">
        <v>161</v>
      </c>
      <c r="AZ5" s="91" t="s">
        <v>162</v>
      </c>
      <c r="BA5" s="91" t="s">
        <v>163</v>
      </c>
      <c r="BB5" s="103" t="s">
        <v>164</v>
      </c>
      <c r="BC5" s="87"/>
      <c r="BD5" s="87"/>
      <c r="BE5" s="87"/>
      <c r="BF5" s="87"/>
      <c r="BG5" s="87"/>
      <c r="BH5" s="87"/>
      <c r="BI5" s="87"/>
      <c r="BJ5" s="87"/>
      <c r="BK5" s="87"/>
      <c r="BL5" s="87"/>
      <c r="BM5" s="104"/>
      <c r="BN5" s="104"/>
      <c r="BP5" s="72" t="s">
        <v>0</v>
      </c>
    </row>
    <row r="6" spans="1:68" ht="15.75">
      <c r="A6" s="105">
        <v>1</v>
      </c>
      <c r="B6" s="106"/>
      <c r="C6" s="147"/>
      <c r="D6" s="147"/>
      <c r="E6" s="148"/>
      <c r="F6" s="149"/>
      <c r="G6" s="150"/>
      <c r="H6" s="150"/>
      <c r="I6" s="150"/>
      <c r="J6" s="151"/>
      <c r="K6" s="152" t="s">
        <v>165</v>
      </c>
      <c r="L6" s="153"/>
      <c r="M6" s="154" t="s">
        <v>153</v>
      </c>
      <c r="N6" s="155"/>
      <c r="O6" s="155"/>
      <c r="P6" s="156"/>
      <c r="Q6" s="157"/>
      <c r="R6" s="158"/>
      <c r="S6" s="159"/>
      <c r="T6" s="157"/>
      <c r="U6" s="160"/>
      <c r="V6" s="157"/>
      <c r="W6" s="161"/>
      <c r="X6" s="162"/>
      <c r="Y6" s="162"/>
      <c r="Z6" s="163"/>
      <c r="AA6" s="157"/>
      <c r="AB6" s="157"/>
      <c r="AC6" s="163"/>
      <c r="AD6" s="157"/>
      <c r="AE6" s="157"/>
      <c r="AF6" s="163"/>
      <c r="AG6" s="157"/>
      <c r="AH6" s="157"/>
      <c r="AI6" s="163"/>
      <c r="AJ6" s="157"/>
      <c r="AK6" s="157"/>
      <c r="AL6" s="163"/>
      <c r="AM6" s="163"/>
      <c r="AN6" s="164"/>
      <c r="AO6" s="158"/>
      <c r="AP6" s="158"/>
      <c r="AQ6" s="164"/>
      <c r="AR6" s="158"/>
      <c r="AS6" s="158"/>
      <c r="AT6" s="165"/>
      <c r="AU6" s="166" t="s">
        <v>157</v>
      </c>
      <c r="AV6" s="167"/>
      <c r="AW6" s="150"/>
      <c r="AX6" s="168"/>
      <c r="AY6" s="168"/>
      <c r="AZ6" s="168"/>
      <c r="BA6" s="168"/>
      <c r="BB6" s="107"/>
      <c r="BC6" s="106"/>
      <c r="BD6" s="106"/>
      <c r="BE6" s="106"/>
      <c r="BF6" s="106"/>
      <c r="BG6" s="106"/>
      <c r="BH6" s="106"/>
      <c r="BI6" s="106"/>
      <c r="BJ6" s="106"/>
      <c r="BK6" s="106"/>
      <c r="BL6" s="106"/>
      <c r="BM6" s="108"/>
      <c r="BN6" s="108"/>
      <c r="BP6" s="72" t="s">
        <v>0</v>
      </c>
    </row>
    <row r="7" spans="1:68" ht="15.75">
      <c r="A7" s="105">
        <v>2</v>
      </c>
      <c r="B7" s="106"/>
      <c r="C7" s="169"/>
      <c r="D7" s="170"/>
      <c r="E7" s="148"/>
      <c r="F7" s="171"/>
      <c r="G7" s="150"/>
      <c r="H7" s="150"/>
      <c r="I7" s="150"/>
      <c r="J7" s="151"/>
      <c r="K7" s="152" t="s">
        <v>166</v>
      </c>
      <c r="L7" s="153"/>
      <c r="M7" s="154" t="s">
        <v>166</v>
      </c>
      <c r="N7" s="155"/>
      <c r="O7" s="155"/>
      <c r="P7" s="156"/>
      <c r="Q7" s="157"/>
      <c r="R7" s="158"/>
      <c r="S7" s="159"/>
      <c r="T7" s="157"/>
      <c r="U7" s="160"/>
      <c r="V7" s="157"/>
      <c r="W7" s="161"/>
      <c r="X7" s="162"/>
      <c r="Y7" s="162"/>
      <c r="Z7" s="163"/>
      <c r="AA7" s="157"/>
      <c r="AB7" s="157"/>
      <c r="AC7" s="163"/>
      <c r="AD7" s="157"/>
      <c r="AE7" s="157"/>
      <c r="AF7" s="163"/>
      <c r="AG7" s="157"/>
      <c r="AH7" s="157"/>
      <c r="AI7" s="163"/>
      <c r="AJ7" s="157"/>
      <c r="AK7" s="157"/>
      <c r="AL7" s="163"/>
      <c r="AM7" s="163"/>
      <c r="AN7" s="172"/>
      <c r="AO7" s="173"/>
      <c r="AP7" s="173"/>
      <c r="AQ7" s="172"/>
      <c r="AR7" s="173"/>
      <c r="AS7" s="173"/>
      <c r="AT7" s="165"/>
      <c r="AU7" s="166" t="s">
        <v>157</v>
      </c>
      <c r="AV7" s="167"/>
      <c r="AW7" s="150"/>
      <c r="AX7" s="168"/>
      <c r="AY7" s="168"/>
      <c r="AZ7" s="168"/>
      <c r="BA7" s="168"/>
      <c r="BB7" s="109"/>
      <c r="BC7" s="106"/>
      <c r="BD7" s="106"/>
      <c r="BE7" s="106"/>
      <c r="BF7" s="106"/>
      <c r="BG7" s="106"/>
      <c r="BH7" s="106"/>
      <c r="BI7" s="106"/>
      <c r="BJ7" s="106"/>
      <c r="BK7" s="106"/>
      <c r="BL7" s="106"/>
      <c r="BM7" s="110"/>
      <c r="BN7" s="108"/>
      <c r="BP7" s="72" t="s">
        <v>0</v>
      </c>
    </row>
    <row r="8" spans="1:68" ht="15.75">
      <c r="A8" s="105">
        <v>3</v>
      </c>
      <c r="B8" s="111"/>
      <c r="C8" s="169"/>
      <c r="D8" s="169"/>
      <c r="E8" s="174"/>
      <c r="F8" s="150"/>
      <c r="G8" s="150"/>
      <c r="H8" s="150"/>
      <c r="I8" s="150"/>
      <c r="J8" s="151"/>
      <c r="K8" s="152" t="s">
        <v>166</v>
      </c>
      <c r="L8" s="175"/>
      <c r="M8" s="154" t="s">
        <v>166</v>
      </c>
      <c r="N8" s="155"/>
      <c r="O8" s="155"/>
      <c r="P8" s="158"/>
      <c r="Q8" s="157"/>
      <c r="R8" s="158"/>
      <c r="S8" s="157"/>
      <c r="T8" s="157"/>
      <c r="U8" s="176"/>
      <c r="V8" s="157"/>
      <c r="W8" s="161"/>
      <c r="X8" s="162"/>
      <c r="Y8" s="162"/>
      <c r="Z8" s="163"/>
      <c r="AA8" s="157"/>
      <c r="AB8" s="157"/>
      <c r="AC8" s="163"/>
      <c r="AD8" s="157"/>
      <c r="AE8" s="157"/>
      <c r="AF8" s="163"/>
      <c r="AG8" s="157"/>
      <c r="AH8" s="157"/>
      <c r="AI8" s="163"/>
      <c r="AJ8" s="157"/>
      <c r="AK8" s="157"/>
      <c r="AL8" s="163"/>
      <c r="AM8" s="163"/>
      <c r="AN8" s="172"/>
      <c r="AO8" s="173"/>
      <c r="AP8" s="173"/>
      <c r="AQ8" s="172"/>
      <c r="AR8" s="173"/>
      <c r="AS8" s="173"/>
      <c r="AT8" s="165"/>
      <c r="AU8" s="166" t="s">
        <v>157</v>
      </c>
      <c r="AV8" s="168"/>
      <c r="AW8" s="150"/>
      <c r="AX8" s="168"/>
      <c r="AY8" s="168"/>
      <c r="AZ8" s="168"/>
      <c r="BA8" s="168"/>
      <c r="BB8" s="109"/>
      <c r="BC8" s="106"/>
      <c r="BD8" s="106"/>
      <c r="BE8" s="106"/>
      <c r="BF8" s="106"/>
      <c r="BG8" s="106"/>
      <c r="BH8" s="106"/>
      <c r="BI8" s="106"/>
      <c r="BJ8" s="106"/>
      <c r="BK8" s="106"/>
      <c r="BL8" s="106"/>
      <c r="BM8" s="110"/>
      <c r="BN8" s="108"/>
      <c r="BP8" s="72" t="s">
        <v>0</v>
      </c>
    </row>
    <row r="9" spans="1:68" ht="15.75">
      <c r="A9" s="105">
        <v>4</v>
      </c>
      <c r="B9" s="111"/>
      <c r="C9" s="169"/>
      <c r="D9" s="169"/>
      <c r="E9" s="177"/>
      <c r="F9" s="150"/>
      <c r="G9" s="150"/>
      <c r="H9" s="150"/>
      <c r="I9" s="150"/>
      <c r="J9" s="151"/>
      <c r="K9" s="152" t="s">
        <v>166</v>
      </c>
      <c r="L9" s="175"/>
      <c r="M9" s="154" t="s">
        <v>166</v>
      </c>
      <c r="N9" s="155"/>
      <c r="O9" s="155"/>
      <c r="P9" s="158"/>
      <c r="Q9" s="157"/>
      <c r="R9" s="158"/>
      <c r="S9" s="157"/>
      <c r="T9" s="157"/>
      <c r="U9" s="176"/>
      <c r="V9" s="157"/>
      <c r="W9" s="161"/>
      <c r="X9" s="162"/>
      <c r="Y9" s="162"/>
      <c r="Z9" s="163"/>
      <c r="AA9" s="157"/>
      <c r="AB9" s="157"/>
      <c r="AC9" s="163"/>
      <c r="AD9" s="157"/>
      <c r="AE9" s="157"/>
      <c r="AF9" s="163"/>
      <c r="AG9" s="157"/>
      <c r="AH9" s="157"/>
      <c r="AI9" s="163"/>
      <c r="AJ9" s="157"/>
      <c r="AK9" s="157"/>
      <c r="AL9" s="163"/>
      <c r="AM9" s="163"/>
      <c r="AN9" s="172"/>
      <c r="AO9" s="173"/>
      <c r="AP9" s="173"/>
      <c r="AQ9" s="172"/>
      <c r="AR9" s="173"/>
      <c r="AS9" s="173"/>
      <c r="AT9" s="165"/>
      <c r="AU9" s="166" t="s">
        <v>157</v>
      </c>
      <c r="AV9" s="168"/>
      <c r="AW9" s="150"/>
      <c r="AX9" s="168"/>
      <c r="AY9" s="168"/>
      <c r="AZ9" s="168"/>
      <c r="BA9" s="168"/>
      <c r="BB9" s="109"/>
      <c r="BC9" s="106"/>
      <c r="BD9" s="106"/>
      <c r="BE9" s="106"/>
      <c r="BF9" s="106"/>
      <c r="BG9" s="106"/>
      <c r="BH9" s="106"/>
      <c r="BI9" s="106"/>
      <c r="BJ9" s="106"/>
      <c r="BK9" s="106"/>
      <c r="BL9" s="106"/>
      <c r="BM9" s="110"/>
      <c r="BN9" s="108"/>
      <c r="BP9" s="72" t="s">
        <v>0</v>
      </c>
    </row>
    <row r="10" spans="1:68" ht="15.75">
      <c r="A10" s="105">
        <v>5</v>
      </c>
      <c r="B10" s="111"/>
      <c r="C10" s="150"/>
      <c r="D10" s="150"/>
      <c r="E10" s="177"/>
      <c r="F10" s="150"/>
      <c r="G10" s="150"/>
      <c r="H10" s="150"/>
      <c r="I10" s="150"/>
      <c r="J10" s="151"/>
      <c r="K10" s="152" t="s">
        <v>166</v>
      </c>
      <c r="L10" s="175"/>
      <c r="M10" s="154" t="s">
        <v>166</v>
      </c>
      <c r="N10" s="155"/>
      <c r="O10" s="155"/>
      <c r="P10" s="158"/>
      <c r="Q10" s="157"/>
      <c r="R10" s="158"/>
      <c r="S10" s="157"/>
      <c r="T10" s="157"/>
      <c r="U10" s="176"/>
      <c r="V10" s="157"/>
      <c r="W10" s="161"/>
      <c r="X10" s="162"/>
      <c r="Y10" s="162"/>
      <c r="Z10" s="163"/>
      <c r="AA10" s="157"/>
      <c r="AB10" s="157"/>
      <c r="AC10" s="163"/>
      <c r="AD10" s="157"/>
      <c r="AE10" s="157"/>
      <c r="AF10" s="163"/>
      <c r="AG10" s="157"/>
      <c r="AH10" s="157"/>
      <c r="AI10" s="163"/>
      <c r="AJ10" s="157"/>
      <c r="AK10" s="157"/>
      <c r="AL10" s="163"/>
      <c r="AM10" s="163"/>
      <c r="AN10" s="172"/>
      <c r="AO10" s="173"/>
      <c r="AP10" s="173"/>
      <c r="AQ10" s="172"/>
      <c r="AR10" s="173"/>
      <c r="AS10" s="173"/>
      <c r="AT10" s="165"/>
      <c r="AU10" s="166" t="s">
        <v>157</v>
      </c>
      <c r="AV10" s="168"/>
      <c r="AW10" s="150"/>
      <c r="AX10" s="168"/>
      <c r="AY10" s="168"/>
      <c r="AZ10" s="168"/>
      <c r="BA10" s="168"/>
      <c r="BB10" s="112"/>
      <c r="BC10" s="106"/>
      <c r="BD10" s="106"/>
      <c r="BE10" s="106"/>
      <c r="BF10" s="106"/>
      <c r="BG10" s="106"/>
      <c r="BH10" s="106"/>
      <c r="BI10" s="106"/>
      <c r="BJ10" s="106"/>
      <c r="BK10" s="106"/>
      <c r="BL10" s="106"/>
      <c r="BM10" s="110"/>
      <c r="BN10" s="108"/>
      <c r="BP10" s="72" t="s">
        <v>0</v>
      </c>
    </row>
    <row r="11" spans="1:68" ht="15.75">
      <c r="A11" s="105">
        <v>6</v>
      </c>
      <c r="B11" s="111"/>
      <c r="C11" s="150"/>
      <c r="D11" s="150"/>
      <c r="E11" s="177"/>
      <c r="F11" s="150"/>
      <c r="G11" s="150"/>
      <c r="H11" s="150"/>
      <c r="I11" s="150"/>
      <c r="J11" s="151"/>
      <c r="K11" s="152" t="s">
        <v>166</v>
      </c>
      <c r="L11" s="175"/>
      <c r="M11" s="154" t="s">
        <v>166</v>
      </c>
      <c r="N11" s="155"/>
      <c r="O11" s="155"/>
      <c r="P11" s="158"/>
      <c r="Q11" s="157"/>
      <c r="R11" s="158"/>
      <c r="S11" s="157"/>
      <c r="T11" s="157"/>
      <c r="U11" s="176"/>
      <c r="V11" s="157"/>
      <c r="W11" s="161"/>
      <c r="X11" s="162"/>
      <c r="Y11" s="162"/>
      <c r="Z11" s="163"/>
      <c r="AA11" s="157"/>
      <c r="AB11" s="157"/>
      <c r="AC11" s="163"/>
      <c r="AD11" s="157"/>
      <c r="AE11" s="157"/>
      <c r="AF11" s="163"/>
      <c r="AG11" s="157"/>
      <c r="AH11" s="157"/>
      <c r="AI11" s="163"/>
      <c r="AJ11" s="157"/>
      <c r="AK11" s="157"/>
      <c r="AL11" s="163"/>
      <c r="AM11" s="163"/>
      <c r="AN11" s="172"/>
      <c r="AO11" s="173"/>
      <c r="AP11" s="173"/>
      <c r="AQ11" s="172"/>
      <c r="AR11" s="173"/>
      <c r="AS11" s="173"/>
      <c r="AT11" s="165" t="s">
        <v>156</v>
      </c>
      <c r="AU11" s="166" t="s">
        <v>157</v>
      </c>
      <c r="AV11" s="168"/>
      <c r="AW11" s="150"/>
      <c r="AX11" s="168"/>
      <c r="AY11" s="168"/>
      <c r="AZ11" s="168"/>
      <c r="BA11" s="168"/>
      <c r="BB11" s="112"/>
      <c r="BC11" s="106"/>
      <c r="BD11" s="106"/>
      <c r="BE11" s="106"/>
      <c r="BF11" s="106"/>
      <c r="BG11" s="106"/>
      <c r="BH11" s="106"/>
      <c r="BI11" s="106"/>
      <c r="BJ11" s="106"/>
      <c r="BK11" s="106"/>
      <c r="BL11" s="106"/>
      <c r="BM11" s="110"/>
      <c r="BN11" s="108"/>
      <c r="BP11" s="72" t="s">
        <v>0</v>
      </c>
    </row>
    <row r="12" spans="1:68" ht="15.75">
      <c r="A12" s="105">
        <v>7</v>
      </c>
      <c r="B12" s="111"/>
      <c r="C12" s="150"/>
      <c r="D12" s="150"/>
      <c r="E12" s="177"/>
      <c r="F12" s="150"/>
      <c r="G12" s="150"/>
      <c r="H12" s="150"/>
      <c r="I12" s="150"/>
      <c r="J12" s="151"/>
      <c r="K12" s="152" t="s">
        <v>166</v>
      </c>
      <c r="L12" s="175"/>
      <c r="M12" s="154" t="s">
        <v>166</v>
      </c>
      <c r="N12" s="155"/>
      <c r="O12" s="155"/>
      <c r="P12" s="158"/>
      <c r="Q12" s="157"/>
      <c r="R12" s="158"/>
      <c r="S12" s="157"/>
      <c r="T12" s="157"/>
      <c r="U12" s="176"/>
      <c r="V12" s="157"/>
      <c r="W12" s="161"/>
      <c r="X12" s="162"/>
      <c r="Y12" s="162"/>
      <c r="Z12" s="163"/>
      <c r="AA12" s="157"/>
      <c r="AB12" s="157"/>
      <c r="AC12" s="163"/>
      <c r="AD12" s="157"/>
      <c r="AE12" s="157"/>
      <c r="AF12" s="163"/>
      <c r="AG12" s="157"/>
      <c r="AH12" s="157"/>
      <c r="AI12" s="163"/>
      <c r="AJ12" s="157"/>
      <c r="AK12" s="157"/>
      <c r="AL12" s="163"/>
      <c r="AM12" s="163"/>
      <c r="AN12" s="172"/>
      <c r="AO12" s="173"/>
      <c r="AP12" s="173"/>
      <c r="AQ12" s="172"/>
      <c r="AR12" s="173"/>
      <c r="AS12" s="173"/>
      <c r="AT12" s="165" t="s">
        <v>156</v>
      </c>
      <c r="AU12" s="166" t="s">
        <v>157</v>
      </c>
      <c r="AV12" s="168"/>
      <c r="AW12" s="150"/>
      <c r="AX12" s="168"/>
      <c r="AY12" s="168"/>
      <c r="AZ12" s="168"/>
      <c r="BA12" s="168"/>
      <c r="BB12" s="112"/>
      <c r="BC12" s="106"/>
      <c r="BD12" s="106"/>
      <c r="BE12" s="106"/>
      <c r="BF12" s="106"/>
      <c r="BG12" s="106"/>
      <c r="BH12" s="106"/>
      <c r="BI12" s="106"/>
      <c r="BJ12" s="106"/>
      <c r="BK12" s="106"/>
      <c r="BL12" s="106"/>
      <c r="BM12" s="110"/>
      <c r="BN12" s="108"/>
      <c r="BP12" s="72" t="s">
        <v>0</v>
      </c>
    </row>
    <row r="13" spans="1:68" ht="15.75">
      <c r="A13" s="105">
        <v>8</v>
      </c>
      <c r="B13" s="111"/>
      <c r="C13" s="150"/>
      <c r="D13" s="150"/>
      <c r="E13" s="177"/>
      <c r="F13" s="150"/>
      <c r="G13" s="150"/>
      <c r="H13" s="150"/>
      <c r="I13" s="150"/>
      <c r="J13" s="151"/>
      <c r="K13" s="152" t="s">
        <v>166</v>
      </c>
      <c r="L13" s="175"/>
      <c r="M13" s="154" t="s">
        <v>166</v>
      </c>
      <c r="N13" s="155"/>
      <c r="O13" s="155"/>
      <c r="P13" s="158"/>
      <c r="Q13" s="157"/>
      <c r="R13" s="158"/>
      <c r="S13" s="157"/>
      <c r="T13" s="157"/>
      <c r="U13" s="176"/>
      <c r="V13" s="157"/>
      <c r="W13" s="161"/>
      <c r="X13" s="162"/>
      <c r="Y13" s="162"/>
      <c r="Z13" s="163"/>
      <c r="AA13" s="157"/>
      <c r="AB13" s="157"/>
      <c r="AC13" s="163"/>
      <c r="AD13" s="157"/>
      <c r="AE13" s="157"/>
      <c r="AF13" s="163"/>
      <c r="AG13" s="157"/>
      <c r="AH13" s="157"/>
      <c r="AI13" s="163"/>
      <c r="AJ13" s="157"/>
      <c r="AK13" s="157"/>
      <c r="AL13" s="163"/>
      <c r="AM13" s="163"/>
      <c r="AN13" s="172"/>
      <c r="AO13" s="173"/>
      <c r="AP13" s="173"/>
      <c r="AQ13" s="172"/>
      <c r="AR13" s="173"/>
      <c r="AS13" s="173"/>
      <c r="AT13" s="165" t="s">
        <v>156</v>
      </c>
      <c r="AU13" s="166" t="s">
        <v>157</v>
      </c>
      <c r="AV13" s="168"/>
      <c r="AW13" s="150"/>
      <c r="AX13" s="168"/>
      <c r="AY13" s="168"/>
      <c r="AZ13" s="168"/>
      <c r="BA13" s="168"/>
      <c r="BB13" s="112"/>
      <c r="BC13" s="106"/>
      <c r="BD13" s="106"/>
      <c r="BE13" s="106"/>
      <c r="BF13" s="106"/>
      <c r="BG13" s="106"/>
      <c r="BH13" s="106"/>
      <c r="BI13" s="106"/>
      <c r="BJ13" s="106"/>
      <c r="BK13" s="106"/>
      <c r="BL13" s="106"/>
      <c r="BM13" s="110"/>
      <c r="BN13" s="108"/>
      <c r="BP13" s="72" t="s">
        <v>0</v>
      </c>
    </row>
    <row r="14" spans="1:68" ht="15.75">
      <c r="A14" s="105">
        <v>9</v>
      </c>
      <c r="B14" s="111"/>
      <c r="C14" s="150"/>
      <c r="D14" s="150"/>
      <c r="E14" s="177"/>
      <c r="F14" s="150"/>
      <c r="G14" s="150"/>
      <c r="H14" s="150"/>
      <c r="I14" s="150"/>
      <c r="J14" s="151"/>
      <c r="K14" s="152" t="s">
        <v>166</v>
      </c>
      <c r="L14" s="175"/>
      <c r="M14" s="154" t="s">
        <v>166</v>
      </c>
      <c r="N14" s="155"/>
      <c r="O14" s="155"/>
      <c r="P14" s="158"/>
      <c r="Q14" s="157"/>
      <c r="R14" s="158"/>
      <c r="S14" s="157"/>
      <c r="T14" s="157"/>
      <c r="U14" s="176"/>
      <c r="V14" s="157"/>
      <c r="W14" s="161"/>
      <c r="X14" s="162"/>
      <c r="Y14" s="162"/>
      <c r="Z14" s="163"/>
      <c r="AA14" s="157"/>
      <c r="AB14" s="157"/>
      <c r="AC14" s="163"/>
      <c r="AD14" s="157"/>
      <c r="AE14" s="157"/>
      <c r="AF14" s="163"/>
      <c r="AG14" s="157"/>
      <c r="AH14" s="157"/>
      <c r="AI14" s="163"/>
      <c r="AJ14" s="157"/>
      <c r="AK14" s="157"/>
      <c r="AL14" s="163"/>
      <c r="AM14" s="163"/>
      <c r="AN14" s="172"/>
      <c r="AO14" s="173"/>
      <c r="AP14" s="173"/>
      <c r="AQ14" s="172"/>
      <c r="AR14" s="173"/>
      <c r="AS14" s="173"/>
      <c r="AT14" s="165" t="s">
        <v>156</v>
      </c>
      <c r="AU14" s="166" t="s">
        <v>157</v>
      </c>
      <c r="AV14" s="168"/>
      <c r="AW14" s="150"/>
      <c r="AX14" s="168"/>
      <c r="AY14" s="168"/>
      <c r="AZ14" s="168"/>
      <c r="BA14" s="168"/>
      <c r="BB14" s="112"/>
      <c r="BC14" s="106"/>
      <c r="BD14" s="106"/>
      <c r="BE14" s="106"/>
      <c r="BF14" s="106"/>
      <c r="BG14" s="106"/>
      <c r="BH14" s="106"/>
      <c r="BI14" s="106"/>
      <c r="BJ14" s="106"/>
      <c r="BK14" s="106"/>
      <c r="BL14" s="106"/>
      <c r="BM14" s="110"/>
      <c r="BN14" s="108"/>
      <c r="BP14" s="72" t="s">
        <v>0</v>
      </c>
    </row>
    <row r="15" spans="1:68" ht="15.75">
      <c r="A15" s="105">
        <v>10</v>
      </c>
      <c r="B15" s="111"/>
      <c r="C15" s="150"/>
      <c r="D15" s="150"/>
      <c r="E15" s="177"/>
      <c r="F15" s="150"/>
      <c r="G15" s="150"/>
      <c r="H15" s="150"/>
      <c r="I15" s="150"/>
      <c r="J15" s="150"/>
      <c r="K15" s="152" t="s">
        <v>166</v>
      </c>
      <c r="L15" s="175"/>
      <c r="M15" s="154" t="s">
        <v>166</v>
      </c>
      <c r="N15" s="155"/>
      <c r="O15" s="155"/>
      <c r="P15" s="158"/>
      <c r="Q15" s="157"/>
      <c r="R15" s="158"/>
      <c r="S15" s="157"/>
      <c r="T15" s="157"/>
      <c r="U15" s="176"/>
      <c r="V15" s="157"/>
      <c r="W15" s="161"/>
      <c r="X15" s="162"/>
      <c r="Y15" s="162"/>
      <c r="Z15" s="163"/>
      <c r="AA15" s="157"/>
      <c r="AB15" s="157"/>
      <c r="AC15" s="163"/>
      <c r="AD15" s="157"/>
      <c r="AE15" s="157"/>
      <c r="AF15" s="163"/>
      <c r="AG15" s="157"/>
      <c r="AH15" s="157"/>
      <c r="AI15" s="163"/>
      <c r="AJ15" s="157"/>
      <c r="AK15" s="157"/>
      <c r="AL15" s="163"/>
      <c r="AM15" s="163"/>
      <c r="AN15" s="172"/>
      <c r="AO15" s="173"/>
      <c r="AP15" s="173"/>
      <c r="AQ15" s="172"/>
      <c r="AR15" s="173"/>
      <c r="AS15" s="173"/>
      <c r="AT15" s="165" t="s">
        <v>156</v>
      </c>
      <c r="AU15" s="166" t="s">
        <v>157</v>
      </c>
      <c r="AV15" s="168"/>
      <c r="AW15" s="150"/>
      <c r="AX15" s="168"/>
      <c r="AY15" s="168"/>
      <c r="AZ15" s="168"/>
      <c r="BA15" s="168"/>
      <c r="BB15" s="112"/>
      <c r="BC15" s="106"/>
      <c r="BD15" s="106"/>
      <c r="BE15" s="106"/>
      <c r="BF15" s="106"/>
      <c r="BG15" s="106"/>
      <c r="BH15" s="106"/>
      <c r="BI15" s="106"/>
      <c r="BJ15" s="106"/>
      <c r="BK15" s="106"/>
      <c r="BL15" s="106"/>
      <c r="BM15" s="110"/>
      <c r="BN15" s="108"/>
      <c r="BP15" s="72" t="s">
        <v>0</v>
      </c>
    </row>
    <row r="16" spans="1:68" ht="14.25">
      <c r="B16" s="113"/>
      <c r="C16" s="72"/>
      <c r="D16" s="72"/>
      <c r="E16" s="72"/>
      <c r="F16" s="72"/>
      <c r="G16" s="72"/>
      <c r="H16" s="72"/>
      <c r="I16" s="72"/>
      <c r="J16" s="72"/>
      <c r="K16" s="73"/>
      <c r="L16" s="72"/>
      <c r="M16" s="73"/>
      <c r="V16" s="75"/>
      <c r="AH16" s="74"/>
      <c r="AI16" s="74"/>
      <c r="AJ16" s="74"/>
      <c r="AN16" s="73"/>
      <c r="AO16" s="73"/>
      <c r="AP16" s="73"/>
      <c r="AQ16" s="73"/>
      <c r="AR16" s="73"/>
      <c r="AS16" s="73"/>
      <c r="AU16" s="72"/>
      <c r="BB16" s="75"/>
      <c r="BP16" s="72" t="s">
        <v>0</v>
      </c>
    </row>
    <row r="17" spans="1:68">
      <c r="A17" s="72" t="s">
        <v>0</v>
      </c>
      <c r="B17" s="72" t="s">
        <v>0</v>
      </c>
      <c r="C17" s="72" t="s">
        <v>0</v>
      </c>
      <c r="D17" s="72" t="s">
        <v>0</v>
      </c>
      <c r="E17" s="72" t="s">
        <v>0</v>
      </c>
      <c r="F17" s="72" t="s">
        <v>0</v>
      </c>
      <c r="G17" s="72" t="s">
        <v>0</v>
      </c>
      <c r="H17" s="72" t="s">
        <v>0</v>
      </c>
      <c r="I17" s="72" t="s">
        <v>0</v>
      </c>
      <c r="J17" s="72" t="s">
        <v>0</v>
      </c>
      <c r="K17" s="72" t="s">
        <v>0</v>
      </c>
      <c r="L17" s="72" t="s">
        <v>0</v>
      </c>
      <c r="M17" s="72" t="s">
        <v>0</v>
      </c>
      <c r="N17" s="72" t="s">
        <v>0</v>
      </c>
      <c r="O17" s="72" t="s">
        <v>0</v>
      </c>
      <c r="P17" s="72" t="s">
        <v>0</v>
      </c>
      <c r="Q17" s="72" t="s">
        <v>0</v>
      </c>
      <c r="R17" s="72" t="s">
        <v>0</v>
      </c>
      <c r="S17" s="72" t="s">
        <v>0</v>
      </c>
      <c r="T17" s="72" t="s">
        <v>0</v>
      </c>
      <c r="U17" s="72" t="s">
        <v>0</v>
      </c>
      <c r="V17" s="72" t="s">
        <v>0</v>
      </c>
      <c r="W17" s="72" t="s">
        <v>0</v>
      </c>
      <c r="X17" s="72" t="s">
        <v>0</v>
      </c>
      <c r="Y17" s="72" t="s">
        <v>0</v>
      </c>
      <c r="Z17" s="72" t="s">
        <v>0</v>
      </c>
      <c r="AA17" s="72" t="s">
        <v>0</v>
      </c>
      <c r="AB17" s="72" t="s">
        <v>0</v>
      </c>
      <c r="AC17" s="72" t="s">
        <v>0</v>
      </c>
      <c r="AD17" s="72" t="s">
        <v>0</v>
      </c>
      <c r="AE17" s="72" t="s">
        <v>0</v>
      </c>
      <c r="AF17" s="72" t="s">
        <v>0</v>
      </c>
      <c r="AG17" s="72" t="s">
        <v>0</v>
      </c>
      <c r="AH17" s="72" t="s">
        <v>0</v>
      </c>
      <c r="AI17" s="72" t="s">
        <v>0</v>
      </c>
      <c r="AJ17" s="72" t="s">
        <v>0</v>
      </c>
      <c r="AK17" s="72" t="s">
        <v>0</v>
      </c>
      <c r="AL17" s="72" t="s">
        <v>0</v>
      </c>
      <c r="AM17" s="72" t="s">
        <v>0</v>
      </c>
      <c r="AN17" s="72" t="s">
        <v>0</v>
      </c>
      <c r="AO17" s="72" t="s">
        <v>0</v>
      </c>
      <c r="AP17" s="72" t="s">
        <v>0</v>
      </c>
      <c r="AQ17" s="72" t="s">
        <v>0</v>
      </c>
      <c r="AR17" s="72" t="s">
        <v>0</v>
      </c>
      <c r="AS17" s="72" t="s">
        <v>0</v>
      </c>
      <c r="AT17" s="72" t="s">
        <v>0</v>
      </c>
      <c r="AU17" s="72" t="s">
        <v>0</v>
      </c>
      <c r="AV17" s="72" t="s">
        <v>0</v>
      </c>
      <c r="AW17" s="72" t="s">
        <v>0</v>
      </c>
      <c r="AX17" s="72" t="s">
        <v>0</v>
      </c>
      <c r="AY17" s="72" t="s">
        <v>0</v>
      </c>
      <c r="AZ17" s="72" t="s">
        <v>0</v>
      </c>
      <c r="BA17" s="72" t="s">
        <v>0</v>
      </c>
      <c r="BB17" s="72" t="s">
        <v>0</v>
      </c>
      <c r="BC17" s="72" t="s">
        <v>0</v>
      </c>
      <c r="BD17" s="72" t="s">
        <v>0</v>
      </c>
      <c r="BE17" s="72" t="s">
        <v>0</v>
      </c>
      <c r="BF17" s="72" t="s">
        <v>0</v>
      </c>
      <c r="BG17" s="72" t="s">
        <v>0</v>
      </c>
      <c r="BH17" s="72" t="s">
        <v>0</v>
      </c>
      <c r="BI17" s="72" t="s">
        <v>0</v>
      </c>
      <c r="BJ17" s="72" t="s">
        <v>0</v>
      </c>
      <c r="BK17" s="72" t="s">
        <v>0</v>
      </c>
      <c r="BL17" s="72" t="s">
        <v>0</v>
      </c>
      <c r="BM17" s="72" t="s">
        <v>0</v>
      </c>
      <c r="BN17" s="72" t="s">
        <v>0</v>
      </c>
      <c r="BO17" s="72" t="s">
        <v>0</v>
      </c>
      <c r="BP17" s="72" t="s">
        <v>0</v>
      </c>
    </row>
  </sheetData>
  <sheetProtection algorithmName="SHA-512" hashValue="CS6HtgtZkZIfuRQJp0FX85dvMqvW/sAP8jsFBA7cjZ8Q0ETaNdRiJ0eO5Jd03hxRohHywEdUbArh8Vag8pHaCw==" saltValue="mzeoyHXKrqzWvCoxpV83SA==" spinCount="100000" sheet="1" objects="1" scenarios="1"/>
  <mergeCells count="24">
    <mergeCell ref="BB3:BB4"/>
    <mergeCell ref="Z3:AB3"/>
    <mergeCell ref="AC3:AE3"/>
    <mergeCell ref="AF3:AH3"/>
    <mergeCell ref="AI3:AK3"/>
    <mergeCell ref="AL3:AM3"/>
    <mergeCell ref="AN3:AP3"/>
    <mergeCell ref="AQ3:AS3"/>
    <mergeCell ref="AT3:AT4"/>
    <mergeCell ref="AU3:AU4"/>
    <mergeCell ref="AV3:AX3"/>
    <mergeCell ref="AY3:BA3"/>
    <mergeCell ref="U3:Y3"/>
    <mergeCell ref="A3:A4"/>
    <mergeCell ref="B3:B4"/>
    <mergeCell ref="C3:D3"/>
    <mergeCell ref="E3:E4"/>
    <mergeCell ref="F3:H3"/>
    <mergeCell ref="I3:I4"/>
    <mergeCell ref="J3:J4"/>
    <mergeCell ref="K3:K4"/>
    <mergeCell ref="M3:M4"/>
    <mergeCell ref="N3:O3"/>
    <mergeCell ref="P3:T3"/>
  </mergeCells>
  <phoneticPr fontId="4"/>
  <dataValidations count="8">
    <dataValidation type="textLength" allowBlank="1" showInputMessage="1" showErrorMessage="1"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20:F65521 JB65520:JB65521 SX65520:SX65521 ACT65520:ACT65521 AMP65520:AMP65521 AWL65520:AWL65521 BGH65520:BGH65521 BQD65520:BQD65521 BZZ65520:BZZ65521 CJV65520:CJV65521 CTR65520:CTR65521 DDN65520:DDN65521 DNJ65520:DNJ65521 DXF65520:DXF65521 EHB65520:EHB65521 EQX65520:EQX65521 FAT65520:FAT65521 FKP65520:FKP65521 FUL65520:FUL65521 GEH65520:GEH65521 GOD65520:GOD65521 GXZ65520:GXZ65521 HHV65520:HHV65521 HRR65520:HRR65521 IBN65520:IBN65521 ILJ65520:ILJ65521 IVF65520:IVF65521 JFB65520:JFB65521 JOX65520:JOX65521 JYT65520:JYT65521 KIP65520:KIP65521 KSL65520:KSL65521 LCH65520:LCH65521 LMD65520:LMD65521 LVZ65520:LVZ65521 MFV65520:MFV65521 MPR65520:MPR65521 MZN65520:MZN65521 NJJ65520:NJJ65521 NTF65520:NTF65521 ODB65520:ODB65521 OMX65520:OMX65521 OWT65520:OWT65521 PGP65520:PGP65521 PQL65520:PQL65521 QAH65520:QAH65521 QKD65520:QKD65521 QTZ65520:QTZ65521 RDV65520:RDV65521 RNR65520:RNR65521 RXN65520:RXN65521 SHJ65520:SHJ65521 SRF65520:SRF65521 TBB65520:TBB65521 TKX65520:TKX65521 TUT65520:TUT65521 UEP65520:UEP65521 UOL65520:UOL65521 UYH65520:UYH65521 VID65520:VID65521 VRZ65520:VRZ65521 WBV65520:WBV65521 WLR65520:WLR65521 WVN65520:WVN65521 F131056:F131057 JB131056:JB131057 SX131056:SX131057 ACT131056:ACT131057 AMP131056:AMP131057 AWL131056:AWL131057 BGH131056:BGH131057 BQD131056:BQD131057 BZZ131056:BZZ131057 CJV131056:CJV131057 CTR131056:CTR131057 DDN131056:DDN131057 DNJ131056:DNJ131057 DXF131056:DXF131057 EHB131056:EHB131057 EQX131056:EQX131057 FAT131056:FAT131057 FKP131056:FKP131057 FUL131056:FUL131057 GEH131056:GEH131057 GOD131056:GOD131057 GXZ131056:GXZ131057 HHV131056:HHV131057 HRR131056:HRR131057 IBN131056:IBN131057 ILJ131056:ILJ131057 IVF131056:IVF131057 JFB131056:JFB131057 JOX131056:JOX131057 JYT131056:JYT131057 KIP131056:KIP131057 KSL131056:KSL131057 LCH131056:LCH131057 LMD131056:LMD131057 LVZ131056:LVZ131057 MFV131056:MFV131057 MPR131056:MPR131057 MZN131056:MZN131057 NJJ131056:NJJ131057 NTF131056:NTF131057 ODB131056:ODB131057 OMX131056:OMX131057 OWT131056:OWT131057 PGP131056:PGP131057 PQL131056:PQL131057 QAH131056:QAH131057 QKD131056:QKD131057 QTZ131056:QTZ131057 RDV131056:RDV131057 RNR131056:RNR131057 RXN131056:RXN131057 SHJ131056:SHJ131057 SRF131056:SRF131057 TBB131056:TBB131057 TKX131056:TKX131057 TUT131056:TUT131057 UEP131056:UEP131057 UOL131056:UOL131057 UYH131056:UYH131057 VID131056:VID131057 VRZ131056:VRZ131057 WBV131056:WBV131057 WLR131056:WLR131057 WVN131056:WVN131057 F196592:F196593 JB196592:JB196593 SX196592:SX196593 ACT196592:ACT196593 AMP196592:AMP196593 AWL196592:AWL196593 BGH196592:BGH196593 BQD196592:BQD196593 BZZ196592:BZZ196593 CJV196592:CJV196593 CTR196592:CTR196593 DDN196592:DDN196593 DNJ196592:DNJ196593 DXF196592:DXF196593 EHB196592:EHB196593 EQX196592:EQX196593 FAT196592:FAT196593 FKP196592:FKP196593 FUL196592:FUL196593 GEH196592:GEH196593 GOD196592:GOD196593 GXZ196592:GXZ196593 HHV196592:HHV196593 HRR196592:HRR196593 IBN196592:IBN196593 ILJ196592:ILJ196593 IVF196592:IVF196593 JFB196592:JFB196593 JOX196592:JOX196593 JYT196592:JYT196593 KIP196592:KIP196593 KSL196592:KSL196593 LCH196592:LCH196593 LMD196592:LMD196593 LVZ196592:LVZ196593 MFV196592:MFV196593 MPR196592:MPR196593 MZN196592:MZN196593 NJJ196592:NJJ196593 NTF196592:NTF196593 ODB196592:ODB196593 OMX196592:OMX196593 OWT196592:OWT196593 PGP196592:PGP196593 PQL196592:PQL196593 QAH196592:QAH196593 QKD196592:QKD196593 QTZ196592:QTZ196593 RDV196592:RDV196593 RNR196592:RNR196593 RXN196592:RXN196593 SHJ196592:SHJ196593 SRF196592:SRF196593 TBB196592:TBB196593 TKX196592:TKX196593 TUT196592:TUT196593 UEP196592:UEP196593 UOL196592:UOL196593 UYH196592:UYH196593 VID196592:VID196593 VRZ196592:VRZ196593 WBV196592:WBV196593 WLR196592:WLR196593 WVN196592:WVN196593 F262128:F262129 JB262128:JB262129 SX262128:SX262129 ACT262128:ACT262129 AMP262128:AMP262129 AWL262128:AWL262129 BGH262128:BGH262129 BQD262128:BQD262129 BZZ262128:BZZ262129 CJV262128:CJV262129 CTR262128:CTR262129 DDN262128:DDN262129 DNJ262128:DNJ262129 DXF262128:DXF262129 EHB262128:EHB262129 EQX262128:EQX262129 FAT262128:FAT262129 FKP262128:FKP262129 FUL262128:FUL262129 GEH262128:GEH262129 GOD262128:GOD262129 GXZ262128:GXZ262129 HHV262128:HHV262129 HRR262128:HRR262129 IBN262128:IBN262129 ILJ262128:ILJ262129 IVF262128:IVF262129 JFB262128:JFB262129 JOX262128:JOX262129 JYT262128:JYT262129 KIP262128:KIP262129 KSL262128:KSL262129 LCH262128:LCH262129 LMD262128:LMD262129 LVZ262128:LVZ262129 MFV262128:MFV262129 MPR262128:MPR262129 MZN262128:MZN262129 NJJ262128:NJJ262129 NTF262128:NTF262129 ODB262128:ODB262129 OMX262128:OMX262129 OWT262128:OWT262129 PGP262128:PGP262129 PQL262128:PQL262129 QAH262128:QAH262129 QKD262128:QKD262129 QTZ262128:QTZ262129 RDV262128:RDV262129 RNR262128:RNR262129 RXN262128:RXN262129 SHJ262128:SHJ262129 SRF262128:SRF262129 TBB262128:TBB262129 TKX262128:TKX262129 TUT262128:TUT262129 UEP262128:UEP262129 UOL262128:UOL262129 UYH262128:UYH262129 VID262128:VID262129 VRZ262128:VRZ262129 WBV262128:WBV262129 WLR262128:WLR262129 WVN262128:WVN262129 F327664:F327665 JB327664:JB327665 SX327664:SX327665 ACT327664:ACT327665 AMP327664:AMP327665 AWL327664:AWL327665 BGH327664:BGH327665 BQD327664:BQD327665 BZZ327664:BZZ327665 CJV327664:CJV327665 CTR327664:CTR327665 DDN327664:DDN327665 DNJ327664:DNJ327665 DXF327664:DXF327665 EHB327664:EHB327665 EQX327664:EQX327665 FAT327664:FAT327665 FKP327664:FKP327665 FUL327664:FUL327665 GEH327664:GEH327665 GOD327664:GOD327665 GXZ327664:GXZ327665 HHV327664:HHV327665 HRR327664:HRR327665 IBN327664:IBN327665 ILJ327664:ILJ327665 IVF327664:IVF327665 JFB327664:JFB327665 JOX327664:JOX327665 JYT327664:JYT327665 KIP327664:KIP327665 KSL327664:KSL327665 LCH327664:LCH327665 LMD327664:LMD327665 LVZ327664:LVZ327665 MFV327664:MFV327665 MPR327664:MPR327665 MZN327664:MZN327665 NJJ327664:NJJ327665 NTF327664:NTF327665 ODB327664:ODB327665 OMX327664:OMX327665 OWT327664:OWT327665 PGP327664:PGP327665 PQL327664:PQL327665 QAH327664:QAH327665 QKD327664:QKD327665 QTZ327664:QTZ327665 RDV327664:RDV327665 RNR327664:RNR327665 RXN327664:RXN327665 SHJ327664:SHJ327665 SRF327664:SRF327665 TBB327664:TBB327665 TKX327664:TKX327665 TUT327664:TUT327665 UEP327664:UEP327665 UOL327664:UOL327665 UYH327664:UYH327665 VID327664:VID327665 VRZ327664:VRZ327665 WBV327664:WBV327665 WLR327664:WLR327665 WVN327664:WVN327665 F393200:F393201 JB393200:JB393201 SX393200:SX393201 ACT393200:ACT393201 AMP393200:AMP393201 AWL393200:AWL393201 BGH393200:BGH393201 BQD393200:BQD393201 BZZ393200:BZZ393201 CJV393200:CJV393201 CTR393200:CTR393201 DDN393200:DDN393201 DNJ393200:DNJ393201 DXF393200:DXF393201 EHB393200:EHB393201 EQX393200:EQX393201 FAT393200:FAT393201 FKP393200:FKP393201 FUL393200:FUL393201 GEH393200:GEH393201 GOD393200:GOD393201 GXZ393200:GXZ393201 HHV393200:HHV393201 HRR393200:HRR393201 IBN393200:IBN393201 ILJ393200:ILJ393201 IVF393200:IVF393201 JFB393200:JFB393201 JOX393200:JOX393201 JYT393200:JYT393201 KIP393200:KIP393201 KSL393200:KSL393201 LCH393200:LCH393201 LMD393200:LMD393201 LVZ393200:LVZ393201 MFV393200:MFV393201 MPR393200:MPR393201 MZN393200:MZN393201 NJJ393200:NJJ393201 NTF393200:NTF393201 ODB393200:ODB393201 OMX393200:OMX393201 OWT393200:OWT393201 PGP393200:PGP393201 PQL393200:PQL393201 QAH393200:QAH393201 QKD393200:QKD393201 QTZ393200:QTZ393201 RDV393200:RDV393201 RNR393200:RNR393201 RXN393200:RXN393201 SHJ393200:SHJ393201 SRF393200:SRF393201 TBB393200:TBB393201 TKX393200:TKX393201 TUT393200:TUT393201 UEP393200:UEP393201 UOL393200:UOL393201 UYH393200:UYH393201 VID393200:VID393201 VRZ393200:VRZ393201 WBV393200:WBV393201 WLR393200:WLR393201 WVN393200:WVN393201 F458736:F458737 JB458736:JB458737 SX458736:SX458737 ACT458736:ACT458737 AMP458736:AMP458737 AWL458736:AWL458737 BGH458736:BGH458737 BQD458736:BQD458737 BZZ458736:BZZ458737 CJV458736:CJV458737 CTR458736:CTR458737 DDN458736:DDN458737 DNJ458736:DNJ458737 DXF458736:DXF458737 EHB458736:EHB458737 EQX458736:EQX458737 FAT458736:FAT458737 FKP458736:FKP458737 FUL458736:FUL458737 GEH458736:GEH458737 GOD458736:GOD458737 GXZ458736:GXZ458737 HHV458736:HHV458737 HRR458736:HRR458737 IBN458736:IBN458737 ILJ458736:ILJ458737 IVF458736:IVF458737 JFB458736:JFB458737 JOX458736:JOX458737 JYT458736:JYT458737 KIP458736:KIP458737 KSL458736:KSL458737 LCH458736:LCH458737 LMD458736:LMD458737 LVZ458736:LVZ458737 MFV458736:MFV458737 MPR458736:MPR458737 MZN458736:MZN458737 NJJ458736:NJJ458737 NTF458736:NTF458737 ODB458736:ODB458737 OMX458736:OMX458737 OWT458736:OWT458737 PGP458736:PGP458737 PQL458736:PQL458737 QAH458736:QAH458737 QKD458736:QKD458737 QTZ458736:QTZ458737 RDV458736:RDV458737 RNR458736:RNR458737 RXN458736:RXN458737 SHJ458736:SHJ458737 SRF458736:SRF458737 TBB458736:TBB458737 TKX458736:TKX458737 TUT458736:TUT458737 UEP458736:UEP458737 UOL458736:UOL458737 UYH458736:UYH458737 VID458736:VID458737 VRZ458736:VRZ458737 WBV458736:WBV458737 WLR458736:WLR458737 WVN458736:WVN458737 F524272:F524273 JB524272:JB524273 SX524272:SX524273 ACT524272:ACT524273 AMP524272:AMP524273 AWL524272:AWL524273 BGH524272:BGH524273 BQD524272:BQD524273 BZZ524272:BZZ524273 CJV524272:CJV524273 CTR524272:CTR524273 DDN524272:DDN524273 DNJ524272:DNJ524273 DXF524272:DXF524273 EHB524272:EHB524273 EQX524272:EQX524273 FAT524272:FAT524273 FKP524272:FKP524273 FUL524272:FUL524273 GEH524272:GEH524273 GOD524272:GOD524273 GXZ524272:GXZ524273 HHV524272:HHV524273 HRR524272:HRR524273 IBN524272:IBN524273 ILJ524272:ILJ524273 IVF524272:IVF524273 JFB524272:JFB524273 JOX524272:JOX524273 JYT524272:JYT524273 KIP524272:KIP524273 KSL524272:KSL524273 LCH524272:LCH524273 LMD524272:LMD524273 LVZ524272:LVZ524273 MFV524272:MFV524273 MPR524272:MPR524273 MZN524272:MZN524273 NJJ524272:NJJ524273 NTF524272:NTF524273 ODB524272:ODB524273 OMX524272:OMX524273 OWT524272:OWT524273 PGP524272:PGP524273 PQL524272:PQL524273 QAH524272:QAH524273 QKD524272:QKD524273 QTZ524272:QTZ524273 RDV524272:RDV524273 RNR524272:RNR524273 RXN524272:RXN524273 SHJ524272:SHJ524273 SRF524272:SRF524273 TBB524272:TBB524273 TKX524272:TKX524273 TUT524272:TUT524273 UEP524272:UEP524273 UOL524272:UOL524273 UYH524272:UYH524273 VID524272:VID524273 VRZ524272:VRZ524273 WBV524272:WBV524273 WLR524272:WLR524273 WVN524272:WVN524273 F589808:F589809 JB589808:JB589809 SX589808:SX589809 ACT589808:ACT589809 AMP589808:AMP589809 AWL589808:AWL589809 BGH589808:BGH589809 BQD589808:BQD589809 BZZ589808:BZZ589809 CJV589808:CJV589809 CTR589808:CTR589809 DDN589808:DDN589809 DNJ589808:DNJ589809 DXF589808:DXF589809 EHB589808:EHB589809 EQX589808:EQX589809 FAT589808:FAT589809 FKP589808:FKP589809 FUL589808:FUL589809 GEH589808:GEH589809 GOD589808:GOD589809 GXZ589808:GXZ589809 HHV589808:HHV589809 HRR589808:HRR589809 IBN589808:IBN589809 ILJ589808:ILJ589809 IVF589808:IVF589809 JFB589808:JFB589809 JOX589808:JOX589809 JYT589808:JYT589809 KIP589808:KIP589809 KSL589808:KSL589809 LCH589808:LCH589809 LMD589808:LMD589809 LVZ589808:LVZ589809 MFV589808:MFV589809 MPR589808:MPR589809 MZN589808:MZN589809 NJJ589808:NJJ589809 NTF589808:NTF589809 ODB589808:ODB589809 OMX589808:OMX589809 OWT589808:OWT589809 PGP589808:PGP589809 PQL589808:PQL589809 QAH589808:QAH589809 QKD589808:QKD589809 QTZ589808:QTZ589809 RDV589808:RDV589809 RNR589808:RNR589809 RXN589808:RXN589809 SHJ589808:SHJ589809 SRF589808:SRF589809 TBB589808:TBB589809 TKX589808:TKX589809 TUT589808:TUT589809 UEP589808:UEP589809 UOL589808:UOL589809 UYH589808:UYH589809 VID589808:VID589809 VRZ589808:VRZ589809 WBV589808:WBV589809 WLR589808:WLR589809 WVN589808:WVN589809 F655344:F655345 JB655344:JB655345 SX655344:SX655345 ACT655344:ACT655345 AMP655344:AMP655345 AWL655344:AWL655345 BGH655344:BGH655345 BQD655344:BQD655345 BZZ655344:BZZ655345 CJV655344:CJV655345 CTR655344:CTR655345 DDN655344:DDN655345 DNJ655344:DNJ655345 DXF655344:DXF655345 EHB655344:EHB655345 EQX655344:EQX655345 FAT655344:FAT655345 FKP655344:FKP655345 FUL655344:FUL655345 GEH655344:GEH655345 GOD655344:GOD655345 GXZ655344:GXZ655345 HHV655344:HHV655345 HRR655344:HRR655345 IBN655344:IBN655345 ILJ655344:ILJ655345 IVF655344:IVF655345 JFB655344:JFB655345 JOX655344:JOX655345 JYT655344:JYT655345 KIP655344:KIP655345 KSL655344:KSL655345 LCH655344:LCH655345 LMD655344:LMD655345 LVZ655344:LVZ655345 MFV655344:MFV655345 MPR655344:MPR655345 MZN655344:MZN655345 NJJ655344:NJJ655345 NTF655344:NTF655345 ODB655344:ODB655345 OMX655344:OMX655345 OWT655344:OWT655345 PGP655344:PGP655345 PQL655344:PQL655345 QAH655344:QAH655345 QKD655344:QKD655345 QTZ655344:QTZ655345 RDV655344:RDV655345 RNR655344:RNR655345 RXN655344:RXN655345 SHJ655344:SHJ655345 SRF655344:SRF655345 TBB655344:TBB655345 TKX655344:TKX655345 TUT655344:TUT655345 UEP655344:UEP655345 UOL655344:UOL655345 UYH655344:UYH655345 VID655344:VID655345 VRZ655344:VRZ655345 WBV655344:WBV655345 WLR655344:WLR655345 WVN655344:WVN655345 F720880:F720881 JB720880:JB720881 SX720880:SX720881 ACT720880:ACT720881 AMP720880:AMP720881 AWL720880:AWL720881 BGH720880:BGH720881 BQD720880:BQD720881 BZZ720880:BZZ720881 CJV720880:CJV720881 CTR720880:CTR720881 DDN720880:DDN720881 DNJ720880:DNJ720881 DXF720880:DXF720881 EHB720880:EHB720881 EQX720880:EQX720881 FAT720880:FAT720881 FKP720880:FKP720881 FUL720880:FUL720881 GEH720880:GEH720881 GOD720880:GOD720881 GXZ720880:GXZ720881 HHV720880:HHV720881 HRR720880:HRR720881 IBN720880:IBN720881 ILJ720880:ILJ720881 IVF720880:IVF720881 JFB720880:JFB720881 JOX720880:JOX720881 JYT720880:JYT720881 KIP720880:KIP720881 KSL720880:KSL720881 LCH720880:LCH720881 LMD720880:LMD720881 LVZ720880:LVZ720881 MFV720880:MFV720881 MPR720880:MPR720881 MZN720880:MZN720881 NJJ720880:NJJ720881 NTF720880:NTF720881 ODB720880:ODB720881 OMX720880:OMX720881 OWT720880:OWT720881 PGP720880:PGP720881 PQL720880:PQL720881 QAH720880:QAH720881 QKD720880:QKD720881 QTZ720880:QTZ720881 RDV720880:RDV720881 RNR720880:RNR720881 RXN720880:RXN720881 SHJ720880:SHJ720881 SRF720880:SRF720881 TBB720880:TBB720881 TKX720880:TKX720881 TUT720880:TUT720881 UEP720880:UEP720881 UOL720880:UOL720881 UYH720880:UYH720881 VID720880:VID720881 VRZ720880:VRZ720881 WBV720880:WBV720881 WLR720880:WLR720881 WVN720880:WVN720881 F786416:F786417 JB786416:JB786417 SX786416:SX786417 ACT786416:ACT786417 AMP786416:AMP786417 AWL786416:AWL786417 BGH786416:BGH786417 BQD786416:BQD786417 BZZ786416:BZZ786417 CJV786416:CJV786417 CTR786416:CTR786417 DDN786416:DDN786417 DNJ786416:DNJ786417 DXF786416:DXF786417 EHB786416:EHB786417 EQX786416:EQX786417 FAT786416:FAT786417 FKP786416:FKP786417 FUL786416:FUL786417 GEH786416:GEH786417 GOD786416:GOD786417 GXZ786416:GXZ786417 HHV786416:HHV786417 HRR786416:HRR786417 IBN786416:IBN786417 ILJ786416:ILJ786417 IVF786416:IVF786417 JFB786416:JFB786417 JOX786416:JOX786417 JYT786416:JYT786417 KIP786416:KIP786417 KSL786416:KSL786417 LCH786416:LCH786417 LMD786416:LMD786417 LVZ786416:LVZ786417 MFV786416:MFV786417 MPR786416:MPR786417 MZN786416:MZN786417 NJJ786416:NJJ786417 NTF786416:NTF786417 ODB786416:ODB786417 OMX786416:OMX786417 OWT786416:OWT786417 PGP786416:PGP786417 PQL786416:PQL786417 QAH786416:QAH786417 QKD786416:QKD786417 QTZ786416:QTZ786417 RDV786416:RDV786417 RNR786416:RNR786417 RXN786416:RXN786417 SHJ786416:SHJ786417 SRF786416:SRF786417 TBB786416:TBB786417 TKX786416:TKX786417 TUT786416:TUT786417 UEP786416:UEP786417 UOL786416:UOL786417 UYH786416:UYH786417 VID786416:VID786417 VRZ786416:VRZ786417 WBV786416:WBV786417 WLR786416:WLR786417 WVN786416:WVN786417 F851952:F851953 JB851952:JB851953 SX851952:SX851953 ACT851952:ACT851953 AMP851952:AMP851953 AWL851952:AWL851953 BGH851952:BGH851953 BQD851952:BQD851953 BZZ851952:BZZ851953 CJV851952:CJV851953 CTR851952:CTR851953 DDN851952:DDN851953 DNJ851952:DNJ851953 DXF851952:DXF851953 EHB851952:EHB851953 EQX851952:EQX851953 FAT851952:FAT851953 FKP851952:FKP851953 FUL851952:FUL851953 GEH851952:GEH851953 GOD851952:GOD851953 GXZ851952:GXZ851953 HHV851952:HHV851953 HRR851952:HRR851953 IBN851952:IBN851953 ILJ851952:ILJ851953 IVF851952:IVF851953 JFB851952:JFB851953 JOX851952:JOX851953 JYT851952:JYT851953 KIP851952:KIP851953 KSL851952:KSL851953 LCH851952:LCH851953 LMD851952:LMD851953 LVZ851952:LVZ851953 MFV851952:MFV851953 MPR851952:MPR851953 MZN851952:MZN851953 NJJ851952:NJJ851953 NTF851952:NTF851953 ODB851952:ODB851953 OMX851952:OMX851953 OWT851952:OWT851953 PGP851952:PGP851953 PQL851952:PQL851953 QAH851952:QAH851953 QKD851952:QKD851953 QTZ851952:QTZ851953 RDV851952:RDV851953 RNR851952:RNR851953 RXN851952:RXN851953 SHJ851952:SHJ851953 SRF851952:SRF851953 TBB851952:TBB851953 TKX851952:TKX851953 TUT851952:TUT851953 UEP851952:UEP851953 UOL851952:UOL851953 UYH851952:UYH851953 VID851952:VID851953 VRZ851952:VRZ851953 WBV851952:WBV851953 WLR851952:WLR851953 WVN851952:WVN851953 F917488:F917489 JB917488:JB917489 SX917488:SX917489 ACT917488:ACT917489 AMP917488:AMP917489 AWL917488:AWL917489 BGH917488:BGH917489 BQD917488:BQD917489 BZZ917488:BZZ917489 CJV917488:CJV917489 CTR917488:CTR917489 DDN917488:DDN917489 DNJ917488:DNJ917489 DXF917488:DXF917489 EHB917488:EHB917489 EQX917488:EQX917489 FAT917488:FAT917489 FKP917488:FKP917489 FUL917488:FUL917489 GEH917488:GEH917489 GOD917488:GOD917489 GXZ917488:GXZ917489 HHV917488:HHV917489 HRR917488:HRR917489 IBN917488:IBN917489 ILJ917488:ILJ917489 IVF917488:IVF917489 JFB917488:JFB917489 JOX917488:JOX917489 JYT917488:JYT917489 KIP917488:KIP917489 KSL917488:KSL917489 LCH917488:LCH917489 LMD917488:LMD917489 LVZ917488:LVZ917489 MFV917488:MFV917489 MPR917488:MPR917489 MZN917488:MZN917489 NJJ917488:NJJ917489 NTF917488:NTF917489 ODB917488:ODB917489 OMX917488:OMX917489 OWT917488:OWT917489 PGP917488:PGP917489 PQL917488:PQL917489 QAH917488:QAH917489 QKD917488:QKD917489 QTZ917488:QTZ917489 RDV917488:RDV917489 RNR917488:RNR917489 RXN917488:RXN917489 SHJ917488:SHJ917489 SRF917488:SRF917489 TBB917488:TBB917489 TKX917488:TKX917489 TUT917488:TUT917489 UEP917488:UEP917489 UOL917488:UOL917489 UYH917488:UYH917489 VID917488:VID917489 VRZ917488:VRZ917489 WBV917488:WBV917489 WLR917488:WLR917489 WVN917488:WVN917489 F983024:F983025 JB983024:JB983025 SX983024:SX983025 ACT983024:ACT983025 AMP983024:AMP983025 AWL983024:AWL983025 BGH983024:BGH983025 BQD983024:BQD983025 BZZ983024:BZZ983025 CJV983024:CJV983025 CTR983024:CTR983025 DDN983024:DDN983025 DNJ983024:DNJ983025 DXF983024:DXF983025 EHB983024:EHB983025 EQX983024:EQX983025 FAT983024:FAT983025 FKP983024:FKP983025 FUL983024:FUL983025 GEH983024:GEH983025 GOD983024:GOD983025 GXZ983024:GXZ983025 HHV983024:HHV983025 HRR983024:HRR983025 IBN983024:IBN983025 ILJ983024:ILJ983025 IVF983024:IVF983025 JFB983024:JFB983025 JOX983024:JOX983025 JYT983024:JYT983025 KIP983024:KIP983025 KSL983024:KSL983025 LCH983024:LCH983025 LMD983024:LMD983025 LVZ983024:LVZ983025 MFV983024:MFV983025 MPR983024:MPR983025 MZN983024:MZN983025 NJJ983024:NJJ983025 NTF983024:NTF983025 ODB983024:ODB983025 OMX983024:OMX983025 OWT983024:OWT983025 PGP983024:PGP983025 PQL983024:PQL983025 QAH983024:QAH983025 QKD983024:QKD983025 QTZ983024:QTZ983025 RDV983024:RDV983025 RNR983024:RNR983025 RXN983024:RXN983025 SHJ983024:SHJ983025 SRF983024:SRF983025 TBB983024:TBB983025 TKX983024:TKX983025 TUT983024:TUT983025 UEP983024:UEP983025 UOL983024:UOL983025 UYH983024:UYH983025 VID983024:VID983025 VRZ983024:VRZ983025 WBV983024:WBV983025 WLR983024:WLR983025 WVN983024:WVN983025">
      <formula1>7</formula1>
      <formula2>7</formula2>
    </dataValidation>
    <dataValidation type="textLength" allowBlank="1" showInputMessage="1" showErrorMessage="1" error="22桁で入力してください。_x000a_" sqref="E5:E7 JA5:JA7 SW5:SW7 ACS5:ACS7 AMO5:AMO7 AWK5:AWK7 BGG5:BGG7 BQC5:BQC7 BZY5:BZY7 CJU5:CJU7 CTQ5:CTQ7 DDM5:DDM7 DNI5:DNI7 DXE5:DXE7 EHA5:EHA7 EQW5:EQW7 FAS5:FAS7 FKO5:FKO7 FUK5:FUK7 GEG5:GEG7 GOC5:GOC7 GXY5:GXY7 HHU5:HHU7 HRQ5:HRQ7 IBM5:IBM7 ILI5:ILI7 IVE5:IVE7 JFA5:JFA7 JOW5:JOW7 JYS5:JYS7 KIO5:KIO7 KSK5:KSK7 LCG5:LCG7 LMC5:LMC7 LVY5:LVY7 MFU5:MFU7 MPQ5:MPQ7 MZM5:MZM7 NJI5:NJI7 NTE5:NTE7 ODA5:ODA7 OMW5:OMW7 OWS5:OWS7 PGO5:PGO7 PQK5:PQK7 QAG5:QAG7 QKC5:QKC7 QTY5:QTY7 RDU5:RDU7 RNQ5:RNQ7 RXM5:RXM7 SHI5:SHI7 SRE5:SRE7 TBA5:TBA7 TKW5:TKW7 TUS5:TUS7 UEO5:UEO7 UOK5:UOK7 UYG5:UYG7 VIC5:VIC7 VRY5:VRY7 WBU5:WBU7 WLQ5:WLQ7 WVM5:WVM7 E65520:E65522 JA65520:JA65522 SW65520:SW65522 ACS65520:ACS65522 AMO65520:AMO65522 AWK65520:AWK65522 BGG65520:BGG65522 BQC65520:BQC65522 BZY65520:BZY65522 CJU65520:CJU65522 CTQ65520:CTQ65522 DDM65520:DDM65522 DNI65520:DNI65522 DXE65520:DXE65522 EHA65520:EHA65522 EQW65520:EQW65522 FAS65520:FAS65522 FKO65520:FKO65522 FUK65520:FUK65522 GEG65520:GEG65522 GOC65520:GOC65522 GXY65520:GXY65522 HHU65520:HHU65522 HRQ65520:HRQ65522 IBM65520:IBM65522 ILI65520:ILI65522 IVE65520:IVE65522 JFA65520:JFA65522 JOW65520:JOW65522 JYS65520:JYS65522 KIO65520:KIO65522 KSK65520:KSK65522 LCG65520:LCG65522 LMC65520:LMC65522 LVY65520:LVY65522 MFU65520:MFU65522 MPQ65520:MPQ65522 MZM65520:MZM65522 NJI65520:NJI65522 NTE65520:NTE65522 ODA65520:ODA65522 OMW65520:OMW65522 OWS65520:OWS65522 PGO65520:PGO65522 PQK65520:PQK65522 QAG65520:QAG65522 QKC65520:QKC65522 QTY65520:QTY65522 RDU65520:RDU65522 RNQ65520:RNQ65522 RXM65520:RXM65522 SHI65520:SHI65522 SRE65520:SRE65522 TBA65520:TBA65522 TKW65520:TKW65522 TUS65520:TUS65522 UEO65520:UEO65522 UOK65520:UOK65522 UYG65520:UYG65522 VIC65520:VIC65522 VRY65520:VRY65522 WBU65520:WBU65522 WLQ65520:WLQ65522 WVM65520:WVM65522 E131056:E131058 JA131056:JA131058 SW131056:SW131058 ACS131056:ACS131058 AMO131056:AMO131058 AWK131056:AWK131058 BGG131056:BGG131058 BQC131056:BQC131058 BZY131056:BZY131058 CJU131056:CJU131058 CTQ131056:CTQ131058 DDM131056:DDM131058 DNI131056:DNI131058 DXE131056:DXE131058 EHA131056:EHA131058 EQW131056:EQW131058 FAS131056:FAS131058 FKO131056:FKO131058 FUK131056:FUK131058 GEG131056:GEG131058 GOC131056:GOC131058 GXY131056:GXY131058 HHU131056:HHU131058 HRQ131056:HRQ131058 IBM131056:IBM131058 ILI131056:ILI131058 IVE131056:IVE131058 JFA131056:JFA131058 JOW131056:JOW131058 JYS131056:JYS131058 KIO131056:KIO131058 KSK131056:KSK131058 LCG131056:LCG131058 LMC131056:LMC131058 LVY131056:LVY131058 MFU131056:MFU131058 MPQ131056:MPQ131058 MZM131056:MZM131058 NJI131056:NJI131058 NTE131056:NTE131058 ODA131056:ODA131058 OMW131056:OMW131058 OWS131056:OWS131058 PGO131056:PGO131058 PQK131056:PQK131058 QAG131056:QAG131058 QKC131056:QKC131058 QTY131056:QTY131058 RDU131056:RDU131058 RNQ131056:RNQ131058 RXM131056:RXM131058 SHI131056:SHI131058 SRE131056:SRE131058 TBA131056:TBA131058 TKW131056:TKW131058 TUS131056:TUS131058 UEO131056:UEO131058 UOK131056:UOK131058 UYG131056:UYG131058 VIC131056:VIC131058 VRY131056:VRY131058 WBU131056:WBU131058 WLQ131056:WLQ131058 WVM131056:WVM131058 E196592:E196594 JA196592:JA196594 SW196592:SW196594 ACS196592:ACS196594 AMO196592:AMO196594 AWK196592:AWK196594 BGG196592:BGG196594 BQC196592:BQC196594 BZY196592:BZY196594 CJU196592:CJU196594 CTQ196592:CTQ196594 DDM196592:DDM196594 DNI196592:DNI196594 DXE196592:DXE196594 EHA196592:EHA196594 EQW196592:EQW196594 FAS196592:FAS196594 FKO196592:FKO196594 FUK196592:FUK196594 GEG196592:GEG196594 GOC196592:GOC196594 GXY196592:GXY196594 HHU196592:HHU196594 HRQ196592:HRQ196594 IBM196592:IBM196594 ILI196592:ILI196594 IVE196592:IVE196594 JFA196592:JFA196594 JOW196592:JOW196594 JYS196592:JYS196594 KIO196592:KIO196594 KSK196592:KSK196594 LCG196592:LCG196594 LMC196592:LMC196594 LVY196592:LVY196594 MFU196592:MFU196594 MPQ196592:MPQ196594 MZM196592:MZM196594 NJI196592:NJI196594 NTE196592:NTE196594 ODA196592:ODA196594 OMW196592:OMW196594 OWS196592:OWS196594 PGO196592:PGO196594 PQK196592:PQK196594 QAG196592:QAG196594 QKC196592:QKC196594 QTY196592:QTY196594 RDU196592:RDU196594 RNQ196592:RNQ196594 RXM196592:RXM196594 SHI196592:SHI196594 SRE196592:SRE196594 TBA196592:TBA196594 TKW196592:TKW196594 TUS196592:TUS196594 UEO196592:UEO196594 UOK196592:UOK196594 UYG196592:UYG196594 VIC196592:VIC196594 VRY196592:VRY196594 WBU196592:WBU196594 WLQ196592:WLQ196594 WVM196592:WVM196594 E262128:E262130 JA262128:JA262130 SW262128:SW262130 ACS262128:ACS262130 AMO262128:AMO262130 AWK262128:AWK262130 BGG262128:BGG262130 BQC262128:BQC262130 BZY262128:BZY262130 CJU262128:CJU262130 CTQ262128:CTQ262130 DDM262128:DDM262130 DNI262128:DNI262130 DXE262128:DXE262130 EHA262128:EHA262130 EQW262128:EQW262130 FAS262128:FAS262130 FKO262128:FKO262130 FUK262128:FUK262130 GEG262128:GEG262130 GOC262128:GOC262130 GXY262128:GXY262130 HHU262128:HHU262130 HRQ262128:HRQ262130 IBM262128:IBM262130 ILI262128:ILI262130 IVE262128:IVE262130 JFA262128:JFA262130 JOW262128:JOW262130 JYS262128:JYS262130 KIO262128:KIO262130 KSK262128:KSK262130 LCG262128:LCG262130 LMC262128:LMC262130 LVY262128:LVY262130 MFU262128:MFU262130 MPQ262128:MPQ262130 MZM262128:MZM262130 NJI262128:NJI262130 NTE262128:NTE262130 ODA262128:ODA262130 OMW262128:OMW262130 OWS262128:OWS262130 PGO262128:PGO262130 PQK262128:PQK262130 QAG262128:QAG262130 QKC262128:QKC262130 QTY262128:QTY262130 RDU262128:RDU262130 RNQ262128:RNQ262130 RXM262128:RXM262130 SHI262128:SHI262130 SRE262128:SRE262130 TBA262128:TBA262130 TKW262128:TKW262130 TUS262128:TUS262130 UEO262128:UEO262130 UOK262128:UOK262130 UYG262128:UYG262130 VIC262128:VIC262130 VRY262128:VRY262130 WBU262128:WBU262130 WLQ262128:WLQ262130 WVM262128:WVM262130 E327664:E327666 JA327664:JA327666 SW327664:SW327666 ACS327664:ACS327666 AMO327664:AMO327666 AWK327664:AWK327666 BGG327664:BGG327666 BQC327664:BQC327666 BZY327664:BZY327666 CJU327664:CJU327666 CTQ327664:CTQ327666 DDM327664:DDM327666 DNI327664:DNI327666 DXE327664:DXE327666 EHA327664:EHA327666 EQW327664:EQW327666 FAS327664:FAS327666 FKO327664:FKO327666 FUK327664:FUK327666 GEG327664:GEG327666 GOC327664:GOC327666 GXY327664:GXY327666 HHU327664:HHU327666 HRQ327664:HRQ327666 IBM327664:IBM327666 ILI327664:ILI327666 IVE327664:IVE327666 JFA327664:JFA327666 JOW327664:JOW327666 JYS327664:JYS327666 KIO327664:KIO327666 KSK327664:KSK327666 LCG327664:LCG327666 LMC327664:LMC327666 LVY327664:LVY327666 MFU327664:MFU327666 MPQ327664:MPQ327666 MZM327664:MZM327666 NJI327664:NJI327666 NTE327664:NTE327666 ODA327664:ODA327666 OMW327664:OMW327666 OWS327664:OWS327666 PGO327664:PGO327666 PQK327664:PQK327666 QAG327664:QAG327666 QKC327664:QKC327666 QTY327664:QTY327666 RDU327664:RDU327666 RNQ327664:RNQ327666 RXM327664:RXM327666 SHI327664:SHI327666 SRE327664:SRE327666 TBA327664:TBA327666 TKW327664:TKW327666 TUS327664:TUS327666 UEO327664:UEO327666 UOK327664:UOK327666 UYG327664:UYG327666 VIC327664:VIC327666 VRY327664:VRY327666 WBU327664:WBU327666 WLQ327664:WLQ327666 WVM327664:WVM327666 E393200:E393202 JA393200:JA393202 SW393200:SW393202 ACS393200:ACS393202 AMO393200:AMO393202 AWK393200:AWK393202 BGG393200:BGG393202 BQC393200:BQC393202 BZY393200:BZY393202 CJU393200:CJU393202 CTQ393200:CTQ393202 DDM393200:DDM393202 DNI393200:DNI393202 DXE393200:DXE393202 EHA393200:EHA393202 EQW393200:EQW393202 FAS393200:FAS393202 FKO393200:FKO393202 FUK393200:FUK393202 GEG393200:GEG393202 GOC393200:GOC393202 GXY393200:GXY393202 HHU393200:HHU393202 HRQ393200:HRQ393202 IBM393200:IBM393202 ILI393200:ILI393202 IVE393200:IVE393202 JFA393200:JFA393202 JOW393200:JOW393202 JYS393200:JYS393202 KIO393200:KIO393202 KSK393200:KSK393202 LCG393200:LCG393202 LMC393200:LMC393202 LVY393200:LVY393202 MFU393200:MFU393202 MPQ393200:MPQ393202 MZM393200:MZM393202 NJI393200:NJI393202 NTE393200:NTE393202 ODA393200:ODA393202 OMW393200:OMW393202 OWS393200:OWS393202 PGO393200:PGO393202 PQK393200:PQK393202 QAG393200:QAG393202 QKC393200:QKC393202 QTY393200:QTY393202 RDU393200:RDU393202 RNQ393200:RNQ393202 RXM393200:RXM393202 SHI393200:SHI393202 SRE393200:SRE393202 TBA393200:TBA393202 TKW393200:TKW393202 TUS393200:TUS393202 UEO393200:UEO393202 UOK393200:UOK393202 UYG393200:UYG393202 VIC393200:VIC393202 VRY393200:VRY393202 WBU393200:WBU393202 WLQ393200:WLQ393202 WVM393200:WVM393202 E458736:E458738 JA458736:JA458738 SW458736:SW458738 ACS458736:ACS458738 AMO458736:AMO458738 AWK458736:AWK458738 BGG458736:BGG458738 BQC458736:BQC458738 BZY458736:BZY458738 CJU458736:CJU458738 CTQ458736:CTQ458738 DDM458736:DDM458738 DNI458736:DNI458738 DXE458736:DXE458738 EHA458736:EHA458738 EQW458736:EQW458738 FAS458736:FAS458738 FKO458736:FKO458738 FUK458736:FUK458738 GEG458736:GEG458738 GOC458736:GOC458738 GXY458736:GXY458738 HHU458736:HHU458738 HRQ458736:HRQ458738 IBM458736:IBM458738 ILI458736:ILI458738 IVE458736:IVE458738 JFA458736:JFA458738 JOW458736:JOW458738 JYS458736:JYS458738 KIO458736:KIO458738 KSK458736:KSK458738 LCG458736:LCG458738 LMC458736:LMC458738 LVY458736:LVY458738 MFU458736:MFU458738 MPQ458736:MPQ458738 MZM458736:MZM458738 NJI458736:NJI458738 NTE458736:NTE458738 ODA458736:ODA458738 OMW458736:OMW458738 OWS458736:OWS458738 PGO458736:PGO458738 PQK458736:PQK458738 QAG458736:QAG458738 QKC458736:QKC458738 QTY458736:QTY458738 RDU458736:RDU458738 RNQ458736:RNQ458738 RXM458736:RXM458738 SHI458736:SHI458738 SRE458736:SRE458738 TBA458736:TBA458738 TKW458736:TKW458738 TUS458736:TUS458738 UEO458736:UEO458738 UOK458736:UOK458738 UYG458736:UYG458738 VIC458736:VIC458738 VRY458736:VRY458738 WBU458736:WBU458738 WLQ458736:WLQ458738 WVM458736:WVM458738 E524272:E524274 JA524272:JA524274 SW524272:SW524274 ACS524272:ACS524274 AMO524272:AMO524274 AWK524272:AWK524274 BGG524272:BGG524274 BQC524272:BQC524274 BZY524272:BZY524274 CJU524272:CJU524274 CTQ524272:CTQ524274 DDM524272:DDM524274 DNI524272:DNI524274 DXE524272:DXE524274 EHA524272:EHA524274 EQW524272:EQW524274 FAS524272:FAS524274 FKO524272:FKO524274 FUK524272:FUK524274 GEG524272:GEG524274 GOC524272:GOC524274 GXY524272:GXY524274 HHU524272:HHU524274 HRQ524272:HRQ524274 IBM524272:IBM524274 ILI524272:ILI524274 IVE524272:IVE524274 JFA524272:JFA524274 JOW524272:JOW524274 JYS524272:JYS524274 KIO524272:KIO524274 KSK524272:KSK524274 LCG524272:LCG524274 LMC524272:LMC524274 LVY524272:LVY524274 MFU524272:MFU524274 MPQ524272:MPQ524274 MZM524272:MZM524274 NJI524272:NJI524274 NTE524272:NTE524274 ODA524272:ODA524274 OMW524272:OMW524274 OWS524272:OWS524274 PGO524272:PGO524274 PQK524272:PQK524274 QAG524272:QAG524274 QKC524272:QKC524274 QTY524272:QTY524274 RDU524272:RDU524274 RNQ524272:RNQ524274 RXM524272:RXM524274 SHI524272:SHI524274 SRE524272:SRE524274 TBA524272:TBA524274 TKW524272:TKW524274 TUS524272:TUS524274 UEO524272:UEO524274 UOK524272:UOK524274 UYG524272:UYG524274 VIC524272:VIC524274 VRY524272:VRY524274 WBU524272:WBU524274 WLQ524272:WLQ524274 WVM524272:WVM524274 E589808:E589810 JA589808:JA589810 SW589808:SW589810 ACS589808:ACS589810 AMO589808:AMO589810 AWK589808:AWK589810 BGG589808:BGG589810 BQC589808:BQC589810 BZY589808:BZY589810 CJU589808:CJU589810 CTQ589808:CTQ589810 DDM589808:DDM589810 DNI589808:DNI589810 DXE589808:DXE589810 EHA589808:EHA589810 EQW589808:EQW589810 FAS589808:FAS589810 FKO589808:FKO589810 FUK589808:FUK589810 GEG589808:GEG589810 GOC589808:GOC589810 GXY589808:GXY589810 HHU589808:HHU589810 HRQ589808:HRQ589810 IBM589808:IBM589810 ILI589808:ILI589810 IVE589808:IVE589810 JFA589808:JFA589810 JOW589808:JOW589810 JYS589808:JYS589810 KIO589808:KIO589810 KSK589808:KSK589810 LCG589808:LCG589810 LMC589808:LMC589810 LVY589808:LVY589810 MFU589808:MFU589810 MPQ589808:MPQ589810 MZM589808:MZM589810 NJI589808:NJI589810 NTE589808:NTE589810 ODA589808:ODA589810 OMW589808:OMW589810 OWS589808:OWS589810 PGO589808:PGO589810 PQK589808:PQK589810 QAG589808:QAG589810 QKC589808:QKC589810 QTY589808:QTY589810 RDU589808:RDU589810 RNQ589808:RNQ589810 RXM589808:RXM589810 SHI589808:SHI589810 SRE589808:SRE589810 TBA589808:TBA589810 TKW589808:TKW589810 TUS589808:TUS589810 UEO589808:UEO589810 UOK589808:UOK589810 UYG589808:UYG589810 VIC589808:VIC589810 VRY589808:VRY589810 WBU589808:WBU589810 WLQ589808:WLQ589810 WVM589808:WVM589810 E655344:E655346 JA655344:JA655346 SW655344:SW655346 ACS655344:ACS655346 AMO655344:AMO655346 AWK655344:AWK655346 BGG655344:BGG655346 BQC655344:BQC655346 BZY655344:BZY655346 CJU655344:CJU655346 CTQ655344:CTQ655346 DDM655344:DDM655346 DNI655344:DNI655346 DXE655344:DXE655346 EHA655344:EHA655346 EQW655344:EQW655346 FAS655344:FAS655346 FKO655344:FKO655346 FUK655344:FUK655346 GEG655344:GEG655346 GOC655344:GOC655346 GXY655344:GXY655346 HHU655344:HHU655346 HRQ655344:HRQ655346 IBM655344:IBM655346 ILI655344:ILI655346 IVE655344:IVE655346 JFA655344:JFA655346 JOW655344:JOW655346 JYS655344:JYS655346 KIO655344:KIO655346 KSK655344:KSK655346 LCG655344:LCG655346 LMC655344:LMC655346 LVY655344:LVY655346 MFU655344:MFU655346 MPQ655344:MPQ655346 MZM655344:MZM655346 NJI655344:NJI655346 NTE655344:NTE655346 ODA655344:ODA655346 OMW655344:OMW655346 OWS655344:OWS655346 PGO655344:PGO655346 PQK655344:PQK655346 QAG655344:QAG655346 QKC655344:QKC655346 QTY655344:QTY655346 RDU655344:RDU655346 RNQ655344:RNQ655346 RXM655344:RXM655346 SHI655344:SHI655346 SRE655344:SRE655346 TBA655344:TBA655346 TKW655344:TKW655346 TUS655344:TUS655346 UEO655344:UEO655346 UOK655344:UOK655346 UYG655344:UYG655346 VIC655344:VIC655346 VRY655344:VRY655346 WBU655344:WBU655346 WLQ655344:WLQ655346 WVM655344:WVM655346 E720880:E720882 JA720880:JA720882 SW720880:SW720882 ACS720880:ACS720882 AMO720880:AMO720882 AWK720880:AWK720882 BGG720880:BGG720882 BQC720880:BQC720882 BZY720880:BZY720882 CJU720880:CJU720882 CTQ720880:CTQ720882 DDM720880:DDM720882 DNI720880:DNI720882 DXE720880:DXE720882 EHA720880:EHA720882 EQW720880:EQW720882 FAS720880:FAS720882 FKO720880:FKO720882 FUK720880:FUK720882 GEG720880:GEG720882 GOC720880:GOC720882 GXY720880:GXY720882 HHU720880:HHU720882 HRQ720880:HRQ720882 IBM720880:IBM720882 ILI720880:ILI720882 IVE720880:IVE720882 JFA720880:JFA720882 JOW720880:JOW720882 JYS720880:JYS720882 KIO720880:KIO720882 KSK720880:KSK720882 LCG720880:LCG720882 LMC720880:LMC720882 LVY720880:LVY720882 MFU720880:MFU720882 MPQ720880:MPQ720882 MZM720880:MZM720882 NJI720880:NJI720882 NTE720880:NTE720882 ODA720880:ODA720882 OMW720880:OMW720882 OWS720880:OWS720882 PGO720880:PGO720882 PQK720880:PQK720882 QAG720880:QAG720882 QKC720880:QKC720882 QTY720880:QTY720882 RDU720880:RDU720882 RNQ720880:RNQ720882 RXM720880:RXM720882 SHI720880:SHI720882 SRE720880:SRE720882 TBA720880:TBA720882 TKW720880:TKW720882 TUS720880:TUS720882 UEO720880:UEO720882 UOK720880:UOK720882 UYG720880:UYG720882 VIC720880:VIC720882 VRY720880:VRY720882 WBU720880:WBU720882 WLQ720880:WLQ720882 WVM720880:WVM720882 E786416:E786418 JA786416:JA786418 SW786416:SW786418 ACS786416:ACS786418 AMO786416:AMO786418 AWK786416:AWK786418 BGG786416:BGG786418 BQC786416:BQC786418 BZY786416:BZY786418 CJU786416:CJU786418 CTQ786416:CTQ786418 DDM786416:DDM786418 DNI786416:DNI786418 DXE786416:DXE786418 EHA786416:EHA786418 EQW786416:EQW786418 FAS786416:FAS786418 FKO786416:FKO786418 FUK786416:FUK786418 GEG786416:GEG786418 GOC786416:GOC786418 GXY786416:GXY786418 HHU786416:HHU786418 HRQ786416:HRQ786418 IBM786416:IBM786418 ILI786416:ILI786418 IVE786416:IVE786418 JFA786416:JFA786418 JOW786416:JOW786418 JYS786416:JYS786418 KIO786416:KIO786418 KSK786416:KSK786418 LCG786416:LCG786418 LMC786416:LMC786418 LVY786416:LVY786418 MFU786416:MFU786418 MPQ786416:MPQ786418 MZM786416:MZM786418 NJI786416:NJI786418 NTE786416:NTE786418 ODA786416:ODA786418 OMW786416:OMW786418 OWS786416:OWS786418 PGO786416:PGO786418 PQK786416:PQK786418 QAG786416:QAG786418 QKC786416:QKC786418 QTY786416:QTY786418 RDU786416:RDU786418 RNQ786416:RNQ786418 RXM786416:RXM786418 SHI786416:SHI786418 SRE786416:SRE786418 TBA786416:TBA786418 TKW786416:TKW786418 TUS786416:TUS786418 UEO786416:UEO786418 UOK786416:UOK786418 UYG786416:UYG786418 VIC786416:VIC786418 VRY786416:VRY786418 WBU786416:WBU786418 WLQ786416:WLQ786418 WVM786416:WVM786418 E851952:E851954 JA851952:JA851954 SW851952:SW851954 ACS851952:ACS851954 AMO851952:AMO851954 AWK851952:AWK851954 BGG851952:BGG851954 BQC851952:BQC851954 BZY851952:BZY851954 CJU851952:CJU851954 CTQ851952:CTQ851954 DDM851952:DDM851954 DNI851952:DNI851954 DXE851952:DXE851954 EHA851952:EHA851954 EQW851952:EQW851954 FAS851952:FAS851954 FKO851952:FKO851954 FUK851952:FUK851954 GEG851952:GEG851954 GOC851952:GOC851954 GXY851952:GXY851954 HHU851952:HHU851954 HRQ851952:HRQ851954 IBM851952:IBM851954 ILI851952:ILI851954 IVE851952:IVE851954 JFA851952:JFA851954 JOW851952:JOW851954 JYS851952:JYS851954 KIO851952:KIO851954 KSK851952:KSK851954 LCG851952:LCG851954 LMC851952:LMC851954 LVY851952:LVY851954 MFU851952:MFU851954 MPQ851952:MPQ851954 MZM851952:MZM851954 NJI851952:NJI851954 NTE851952:NTE851954 ODA851952:ODA851954 OMW851952:OMW851954 OWS851952:OWS851954 PGO851952:PGO851954 PQK851952:PQK851954 QAG851952:QAG851954 QKC851952:QKC851954 QTY851952:QTY851954 RDU851952:RDU851954 RNQ851952:RNQ851954 RXM851952:RXM851954 SHI851952:SHI851954 SRE851952:SRE851954 TBA851952:TBA851954 TKW851952:TKW851954 TUS851952:TUS851954 UEO851952:UEO851954 UOK851952:UOK851954 UYG851952:UYG851954 VIC851952:VIC851954 VRY851952:VRY851954 WBU851952:WBU851954 WLQ851952:WLQ851954 WVM851952:WVM851954 E917488:E917490 JA917488:JA917490 SW917488:SW917490 ACS917488:ACS917490 AMO917488:AMO917490 AWK917488:AWK917490 BGG917488:BGG917490 BQC917488:BQC917490 BZY917488:BZY917490 CJU917488:CJU917490 CTQ917488:CTQ917490 DDM917488:DDM917490 DNI917488:DNI917490 DXE917488:DXE917490 EHA917488:EHA917490 EQW917488:EQW917490 FAS917488:FAS917490 FKO917488:FKO917490 FUK917488:FUK917490 GEG917488:GEG917490 GOC917488:GOC917490 GXY917488:GXY917490 HHU917488:HHU917490 HRQ917488:HRQ917490 IBM917488:IBM917490 ILI917488:ILI917490 IVE917488:IVE917490 JFA917488:JFA917490 JOW917488:JOW917490 JYS917488:JYS917490 KIO917488:KIO917490 KSK917488:KSK917490 LCG917488:LCG917490 LMC917488:LMC917490 LVY917488:LVY917490 MFU917488:MFU917490 MPQ917488:MPQ917490 MZM917488:MZM917490 NJI917488:NJI917490 NTE917488:NTE917490 ODA917488:ODA917490 OMW917488:OMW917490 OWS917488:OWS917490 PGO917488:PGO917490 PQK917488:PQK917490 QAG917488:QAG917490 QKC917488:QKC917490 QTY917488:QTY917490 RDU917488:RDU917490 RNQ917488:RNQ917490 RXM917488:RXM917490 SHI917488:SHI917490 SRE917488:SRE917490 TBA917488:TBA917490 TKW917488:TKW917490 TUS917488:TUS917490 UEO917488:UEO917490 UOK917488:UOK917490 UYG917488:UYG917490 VIC917488:VIC917490 VRY917488:VRY917490 WBU917488:WBU917490 WLQ917488:WLQ917490 WVM917488:WVM917490 E983024:E983026 JA983024:JA983026 SW983024:SW983026 ACS983024:ACS983026 AMO983024:AMO983026 AWK983024:AWK983026 BGG983024:BGG983026 BQC983024:BQC983026 BZY983024:BZY983026 CJU983024:CJU983026 CTQ983024:CTQ983026 DDM983024:DDM983026 DNI983024:DNI983026 DXE983024:DXE983026 EHA983024:EHA983026 EQW983024:EQW983026 FAS983024:FAS983026 FKO983024:FKO983026 FUK983024:FUK983026 GEG983024:GEG983026 GOC983024:GOC983026 GXY983024:GXY983026 HHU983024:HHU983026 HRQ983024:HRQ983026 IBM983024:IBM983026 ILI983024:ILI983026 IVE983024:IVE983026 JFA983024:JFA983026 JOW983024:JOW983026 JYS983024:JYS983026 KIO983024:KIO983026 KSK983024:KSK983026 LCG983024:LCG983026 LMC983024:LMC983026 LVY983024:LVY983026 MFU983024:MFU983026 MPQ983024:MPQ983026 MZM983024:MZM983026 NJI983024:NJI983026 NTE983024:NTE983026 ODA983024:ODA983026 OMW983024:OMW983026 OWS983024:OWS983026 PGO983024:PGO983026 PQK983024:PQK983026 QAG983024:QAG983026 QKC983024:QKC983026 QTY983024:QTY983026 RDU983024:RDU983026 RNQ983024:RNQ983026 RXM983024:RXM983026 SHI983024:SHI983026 SRE983024:SRE983026 TBA983024:TBA983026 TKW983024:TKW983026 TUS983024:TUS983026 UEO983024:UEO983026 UOK983024:UOK983026 UYG983024:UYG983026 VIC983024:VIC983026 VRY983024:VRY983026 WBU983024:WBU983026 WLQ983024:WLQ983026 WVM983024:WVM983026">
      <formula1>22</formula1>
      <formula2>22</formula2>
    </dataValidation>
    <dataValidation type="list" allowBlank="1" showInputMessage="1" showErrorMessage="1" sqref="M5:M15 JI5:JI15 TE5:TE15 ADA5:ADA15 AMW5:AMW15 AWS5:AWS15 BGO5:BGO15 BQK5:BQK15 CAG5:CAG15 CKC5:CKC15 CTY5:CTY15 DDU5:DDU15 DNQ5:DNQ15 DXM5:DXM15 EHI5:EHI15 ERE5:ERE15 FBA5:FBA15 FKW5:FKW15 FUS5:FUS15 GEO5:GEO15 GOK5:GOK15 GYG5:GYG15 HIC5:HIC15 HRY5:HRY15 IBU5:IBU15 ILQ5:ILQ15 IVM5:IVM15 JFI5:JFI15 JPE5:JPE15 JZA5:JZA15 KIW5:KIW15 KSS5:KSS15 LCO5:LCO15 LMK5:LMK15 LWG5:LWG15 MGC5:MGC15 MPY5:MPY15 MZU5:MZU15 NJQ5:NJQ15 NTM5:NTM15 ODI5:ODI15 ONE5:ONE15 OXA5:OXA15 PGW5:PGW15 PQS5:PQS15 QAO5:QAO15 QKK5:QKK15 QUG5:QUG15 REC5:REC15 RNY5:RNY15 RXU5:RXU15 SHQ5:SHQ15 SRM5:SRM15 TBI5:TBI15 TLE5:TLE15 TVA5:TVA15 UEW5:UEW15 UOS5:UOS15 UYO5:UYO15 VIK5:VIK15 VSG5:VSG15 WCC5:WCC15 WLY5:WLY15 WVU5:WVU15 M65520:M65550 JI65520:JI65550 TE65520:TE65550 ADA65520:ADA65550 AMW65520:AMW65550 AWS65520:AWS65550 BGO65520:BGO65550 BQK65520:BQK65550 CAG65520:CAG65550 CKC65520:CKC65550 CTY65520:CTY65550 DDU65520:DDU65550 DNQ65520:DNQ65550 DXM65520:DXM65550 EHI65520:EHI65550 ERE65520:ERE65550 FBA65520:FBA65550 FKW65520:FKW65550 FUS65520:FUS65550 GEO65520:GEO65550 GOK65520:GOK65550 GYG65520:GYG65550 HIC65520:HIC65550 HRY65520:HRY65550 IBU65520:IBU65550 ILQ65520:ILQ65550 IVM65520:IVM65550 JFI65520:JFI65550 JPE65520:JPE65550 JZA65520:JZA65550 KIW65520:KIW65550 KSS65520:KSS65550 LCO65520:LCO65550 LMK65520:LMK65550 LWG65520:LWG65550 MGC65520:MGC65550 MPY65520:MPY65550 MZU65520:MZU65550 NJQ65520:NJQ65550 NTM65520:NTM65550 ODI65520:ODI65550 ONE65520:ONE65550 OXA65520:OXA65550 PGW65520:PGW65550 PQS65520:PQS65550 QAO65520:QAO65550 QKK65520:QKK65550 QUG65520:QUG65550 REC65520:REC65550 RNY65520:RNY65550 RXU65520:RXU65550 SHQ65520:SHQ65550 SRM65520:SRM65550 TBI65520:TBI65550 TLE65520:TLE65550 TVA65520:TVA65550 UEW65520:UEW65550 UOS65520:UOS65550 UYO65520:UYO65550 VIK65520:VIK65550 VSG65520:VSG65550 WCC65520:WCC65550 WLY65520:WLY65550 WVU65520:WVU65550 M131056:M131086 JI131056:JI131086 TE131056:TE131086 ADA131056:ADA131086 AMW131056:AMW131086 AWS131056:AWS131086 BGO131056:BGO131086 BQK131056:BQK131086 CAG131056:CAG131086 CKC131056:CKC131086 CTY131056:CTY131086 DDU131056:DDU131086 DNQ131056:DNQ131086 DXM131056:DXM131086 EHI131056:EHI131086 ERE131056:ERE131086 FBA131056:FBA131086 FKW131056:FKW131086 FUS131056:FUS131086 GEO131056:GEO131086 GOK131056:GOK131086 GYG131056:GYG131086 HIC131056:HIC131086 HRY131056:HRY131086 IBU131056:IBU131086 ILQ131056:ILQ131086 IVM131056:IVM131086 JFI131056:JFI131086 JPE131056:JPE131086 JZA131056:JZA131086 KIW131056:KIW131086 KSS131056:KSS131086 LCO131056:LCO131086 LMK131056:LMK131086 LWG131056:LWG131086 MGC131056:MGC131086 MPY131056:MPY131086 MZU131056:MZU131086 NJQ131056:NJQ131086 NTM131056:NTM131086 ODI131056:ODI131086 ONE131056:ONE131086 OXA131056:OXA131086 PGW131056:PGW131086 PQS131056:PQS131086 QAO131056:QAO131086 QKK131056:QKK131086 QUG131056:QUG131086 REC131056:REC131086 RNY131056:RNY131086 RXU131056:RXU131086 SHQ131056:SHQ131086 SRM131056:SRM131086 TBI131056:TBI131086 TLE131056:TLE131086 TVA131056:TVA131086 UEW131056:UEW131086 UOS131056:UOS131086 UYO131056:UYO131086 VIK131056:VIK131086 VSG131056:VSG131086 WCC131056:WCC131086 WLY131056:WLY131086 WVU131056:WVU131086 M196592:M196622 JI196592:JI196622 TE196592:TE196622 ADA196592:ADA196622 AMW196592:AMW196622 AWS196592:AWS196622 BGO196592:BGO196622 BQK196592:BQK196622 CAG196592:CAG196622 CKC196592:CKC196622 CTY196592:CTY196622 DDU196592:DDU196622 DNQ196592:DNQ196622 DXM196592:DXM196622 EHI196592:EHI196622 ERE196592:ERE196622 FBA196592:FBA196622 FKW196592:FKW196622 FUS196592:FUS196622 GEO196592:GEO196622 GOK196592:GOK196622 GYG196592:GYG196622 HIC196592:HIC196622 HRY196592:HRY196622 IBU196592:IBU196622 ILQ196592:ILQ196622 IVM196592:IVM196622 JFI196592:JFI196622 JPE196592:JPE196622 JZA196592:JZA196622 KIW196592:KIW196622 KSS196592:KSS196622 LCO196592:LCO196622 LMK196592:LMK196622 LWG196592:LWG196622 MGC196592:MGC196622 MPY196592:MPY196622 MZU196592:MZU196622 NJQ196592:NJQ196622 NTM196592:NTM196622 ODI196592:ODI196622 ONE196592:ONE196622 OXA196592:OXA196622 PGW196592:PGW196622 PQS196592:PQS196622 QAO196592:QAO196622 QKK196592:QKK196622 QUG196592:QUG196622 REC196592:REC196622 RNY196592:RNY196622 RXU196592:RXU196622 SHQ196592:SHQ196622 SRM196592:SRM196622 TBI196592:TBI196622 TLE196592:TLE196622 TVA196592:TVA196622 UEW196592:UEW196622 UOS196592:UOS196622 UYO196592:UYO196622 VIK196592:VIK196622 VSG196592:VSG196622 WCC196592:WCC196622 WLY196592:WLY196622 WVU196592:WVU196622 M262128:M262158 JI262128:JI262158 TE262128:TE262158 ADA262128:ADA262158 AMW262128:AMW262158 AWS262128:AWS262158 BGO262128:BGO262158 BQK262128:BQK262158 CAG262128:CAG262158 CKC262128:CKC262158 CTY262128:CTY262158 DDU262128:DDU262158 DNQ262128:DNQ262158 DXM262128:DXM262158 EHI262128:EHI262158 ERE262128:ERE262158 FBA262128:FBA262158 FKW262128:FKW262158 FUS262128:FUS262158 GEO262128:GEO262158 GOK262128:GOK262158 GYG262128:GYG262158 HIC262128:HIC262158 HRY262128:HRY262158 IBU262128:IBU262158 ILQ262128:ILQ262158 IVM262128:IVM262158 JFI262128:JFI262158 JPE262128:JPE262158 JZA262128:JZA262158 KIW262128:KIW262158 KSS262128:KSS262158 LCO262128:LCO262158 LMK262128:LMK262158 LWG262128:LWG262158 MGC262128:MGC262158 MPY262128:MPY262158 MZU262128:MZU262158 NJQ262128:NJQ262158 NTM262128:NTM262158 ODI262128:ODI262158 ONE262128:ONE262158 OXA262128:OXA262158 PGW262128:PGW262158 PQS262128:PQS262158 QAO262128:QAO262158 QKK262128:QKK262158 QUG262128:QUG262158 REC262128:REC262158 RNY262128:RNY262158 RXU262128:RXU262158 SHQ262128:SHQ262158 SRM262128:SRM262158 TBI262128:TBI262158 TLE262128:TLE262158 TVA262128:TVA262158 UEW262128:UEW262158 UOS262128:UOS262158 UYO262128:UYO262158 VIK262128:VIK262158 VSG262128:VSG262158 WCC262128:WCC262158 WLY262128:WLY262158 WVU262128:WVU262158 M327664:M327694 JI327664:JI327694 TE327664:TE327694 ADA327664:ADA327694 AMW327664:AMW327694 AWS327664:AWS327694 BGO327664:BGO327694 BQK327664:BQK327694 CAG327664:CAG327694 CKC327664:CKC327694 CTY327664:CTY327694 DDU327664:DDU327694 DNQ327664:DNQ327694 DXM327664:DXM327694 EHI327664:EHI327694 ERE327664:ERE327694 FBA327664:FBA327694 FKW327664:FKW327694 FUS327664:FUS327694 GEO327664:GEO327694 GOK327664:GOK327694 GYG327664:GYG327694 HIC327664:HIC327694 HRY327664:HRY327694 IBU327664:IBU327694 ILQ327664:ILQ327694 IVM327664:IVM327694 JFI327664:JFI327694 JPE327664:JPE327694 JZA327664:JZA327694 KIW327664:KIW327694 KSS327664:KSS327694 LCO327664:LCO327694 LMK327664:LMK327694 LWG327664:LWG327694 MGC327664:MGC327694 MPY327664:MPY327694 MZU327664:MZU327694 NJQ327664:NJQ327694 NTM327664:NTM327694 ODI327664:ODI327694 ONE327664:ONE327694 OXA327664:OXA327694 PGW327664:PGW327694 PQS327664:PQS327694 QAO327664:QAO327694 QKK327664:QKK327694 QUG327664:QUG327694 REC327664:REC327694 RNY327664:RNY327694 RXU327664:RXU327694 SHQ327664:SHQ327694 SRM327664:SRM327694 TBI327664:TBI327694 TLE327664:TLE327694 TVA327664:TVA327694 UEW327664:UEW327694 UOS327664:UOS327694 UYO327664:UYO327694 VIK327664:VIK327694 VSG327664:VSG327694 WCC327664:WCC327694 WLY327664:WLY327694 WVU327664:WVU327694 M393200:M393230 JI393200:JI393230 TE393200:TE393230 ADA393200:ADA393230 AMW393200:AMW393230 AWS393200:AWS393230 BGO393200:BGO393230 BQK393200:BQK393230 CAG393200:CAG393230 CKC393200:CKC393230 CTY393200:CTY393230 DDU393200:DDU393230 DNQ393200:DNQ393230 DXM393200:DXM393230 EHI393200:EHI393230 ERE393200:ERE393230 FBA393200:FBA393230 FKW393200:FKW393230 FUS393200:FUS393230 GEO393200:GEO393230 GOK393200:GOK393230 GYG393200:GYG393230 HIC393200:HIC393230 HRY393200:HRY393230 IBU393200:IBU393230 ILQ393200:ILQ393230 IVM393200:IVM393230 JFI393200:JFI393230 JPE393200:JPE393230 JZA393200:JZA393230 KIW393200:KIW393230 KSS393200:KSS393230 LCO393200:LCO393230 LMK393200:LMK393230 LWG393200:LWG393230 MGC393200:MGC393230 MPY393200:MPY393230 MZU393200:MZU393230 NJQ393200:NJQ393230 NTM393200:NTM393230 ODI393200:ODI393230 ONE393200:ONE393230 OXA393200:OXA393230 PGW393200:PGW393230 PQS393200:PQS393230 QAO393200:QAO393230 QKK393200:QKK393230 QUG393200:QUG393230 REC393200:REC393230 RNY393200:RNY393230 RXU393200:RXU393230 SHQ393200:SHQ393230 SRM393200:SRM393230 TBI393200:TBI393230 TLE393200:TLE393230 TVA393200:TVA393230 UEW393200:UEW393230 UOS393200:UOS393230 UYO393200:UYO393230 VIK393200:VIK393230 VSG393200:VSG393230 WCC393200:WCC393230 WLY393200:WLY393230 WVU393200:WVU393230 M458736:M458766 JI458736:JI458766 TE458736:TE458766 ADA458736:ADA458766 AMW458736:AMW458766 AWS458736:AWS458766 BGO458736:BGO458766 BQK458736:BQK458766 CAG458736:CAG458766 CKC458736:CKC458766 CTY458736:CTY458766 DDU458736:DDU458766 DNQ458736:DNQ458766 DXM458736:DXM458766 EHI458736:EHI458766 ERE458736:ERE458766 FBA458736:FBA458766 FKW458736:FKW458766 FUS458736:FUS458766 GEO458736:GEO458766 GOK458736:GOK458766 GYG458736:GYG458766 HIC458736:HIC458766 HRY458736:HRY458766 IBU458736:IBU458766 ILQ458736:ILQ458766 IVM458736:IVM458766 JFI458736:JFI458766 JPE458736:JPE458766 JZA458736:JZA458766 KIW458736:KIW458766 KSS458736:KSS458766 LCO458736:LCO458766 LMK458736:LMK458766 LWG458736:LWG458766 MGC458736:MGC458766 MPY458736:MPY458766 MZU458736:MZU458766 NJQ458736:NJQ458766 NTM458736:NTM458766 ODI458736:ODI458766 ONE458736:ONE458766 OXA458736:OXA458766 PGW458736:PGW458766 PQS458736:PQS458766 QAO458736:QAO458766 QKK458736:QKK458766 QUG458736:QUG458766 REC458736:REC458766 RNY458736:RNY458766 RXU458736:RXU458766 SHQ458736:SHQ458766 SRM458736:SRM458766 TBI458736:TBI458766 TLE458736:TLE458766 TVA458736:TVA458766 UEW458736:UEW458766 UOS458736:UOS458766 UYO458736:UYO458766 VIK458736:VIK458766 VSG458736:VSG458766 WCC458736:WCC458766 WLY458736:WLY458766 WVU458736:WVU458766 M524272:M524302 JI524272:JI524302 TE524272:TE524302 ADA524272:ADA524302 AMW524272:AMW524302 AWS524272:AWS524302 BGO524272:BGO524302 BQK524272:BQK524302 CAG524272:CAG524302 CKC524272:CKC524302 CTY524272:CTY524302 DDU524272:DDU524302 DNQ524272:DNQ524302 DXM524272:DXM524302 EHI524272:EHI524302 ERE524272:ERE524302 FBA524272:FBA524302 FKW524272:FKW524302 FUS524272:FUS524302 GEO524272:GEO524302 GOK524272:GOK524302 GYG524272:GYG524302 HIC524272:HIC524302 HRY524272:HRY524302 IBU524272:IBU524302 ILQ524272:ILQ524302 IVM524272:IVM524302 JFI524272:JFI524302 JPE524272:JPE524302 JZA524272:JZA524302 KIW524272:KIW524302 KSS524272:KSS524302 LCO524272:LCO524302 LMK524272:LMK524302 LWG524272:LWG524302 MGC524272:MGC524302 MPY524272:MPY524302 MZU524272:MZU524302 NJQ524272:NJQ524302 NTM524272:NTM524302 ODI524272:ODI524302 ONE524272:ONE524302 OXA524272:OXA524302 PGW524272:PGW524302 PQS524272:PQS524302 QAO524272:QAO524302 QKK524272:QKK524302 QUG524272:QUG524302 REC524272:REC524302 RNY524272:RNY524302 RXU524272:RXU524302 SHQ524272:SHQ524302 SRM524272:SRM524302 TBI524272:TBI524302 TLE524272:TLE524302 TVA524272:TVA524302 UEW524272:UEW524302 UOS524272:UOS524302 UYO524272:UYO524302 VIK524272:VIK524302 VSG524272:VSG524302 WCC524272:WCC524302 WLY524272:WLY524302 WVU524272:WVU524302 M589808:M589838 JI589808:JI589838 TE589808:TE589838 ADA589808:ADA589838 AMW589808:AMW589838 AWS589808:AWS589838 BGO589808:BGO589838 BQK589808:BQK589838 CAG589808:CAG589838 CKC589808:CKC589838 CTY589808:CTY589838 DDU589808:DDU589838 DNQ589808:DNQ589838 DXM589808:DXM589838 EHI589808:EHI589838 ERE589808:ERE589838 FBA589808:FBA589838 FKW589808:FKW589838 FUS589808:FUS589838 GEO589808:GEO589838 GOK589808:GOK589838 GYG589808:GYG589838 HIC589808:HIC589838 HRY589808:HRY589838 IBU589808:IBU589838 ILQ589808:ILQ589838 IVM589808:IVM589838 JFI589808:JFI589838 JPE589808:JPE589838 JZA589808:JZA589838 KIW589808:KIW589838 KSS589808:KSS589838 LCO589808:LCO589838 LMK589808:LMK589838 LWG589808:LWG589838 MGC589808:MGC589838 MPY589808:MPY589838 MZU589808:MZU589838 NJQ589808:NJQ589838 NTM589808:NTM589838 ODI589808:ODI589838 ONE589808:ONE589838 OXA589808:OXA589838 PGW589808:PGW589838 PQS589808:PQS589838 QAO589808:QAO589838 QKK589808:QKK589838 QUG589808:QUG589838 REC589808:REC589838 RNY589808:RNY589838 RXU589808:RXU589838 SHQ589808:SHQ589838 SRM589808:SRM589838 TBI589808:TBI589838 TLE589808:TLE589838 TVA589808:TVA589838 UEW589808:UEW589838 UOS589808:UOS589838 UYO589808:UYO589838 VIK589808:VIK589838 VSG589808:VSG589838 WCC589808:WCC589838 WLY589808:WLY589838 WVU589808:WVU589838 M655344:M655374 JI655344:JI655374 TE655344:TE655374 ADA655344:ADA655374 AMW655344:AMW655374 AWS655344:AWS655374 BGO655344:BGO655374 BQK655344:BQK655374 CAG655344:CAG655374 CKC655344:CKC655374 CTY655344:CTY655374 DDU655344:DDU655374 DNQ655344:DNQ655374 DXM655344:DXM655374 EHI655344:EHI655374 ERE655344:ERE655374 FBA655344:FBA655374 FKW655344:FKW655374 FUS655344:FUS655374 GEO655344:GEO655374 GOK655344:GOK655374 GYG655344:GYG655374 HIC655344:HIC655374 HRY655344:HRY655374 IBU655344:IBU655374 ILQ655344:ILQ655374 IVM655344:IVM655374 JFI655344:JFI655374 JPE655344:JPE655374 JZA655344:JZA655374 KIW655344:KIW655374 KSS655344:KSS655374 LCO655344:LCO655374 LMK655344:LMK655374 LWG655344:LWG655374 MGC655344:MGC655374 MPY655344:MPY655374 MZU655344:MZU655374 NJQ655344:NJQ655374 NTM655344:NTM655374 ODI655344:ODI655374 ONE655344:ONE655374 OXA655344:OXA655374 PGW655344:PGW655374 PQS655344:PQS655374 QAO655344:QAO655374 QKK655344:QKK655374 QUG655344:QUG655374 REC655344:REC655374 RNY655344:RNY655374 RXU655344:RXU655374 SHQ655344:SHQ655374 SRM655344:SRM655374 TBI655344:TBI655374 TLE655344:TLE655374 TVA655344:TVA655374 UEW655344:UEW655374 UOS655344:UOS655374 UYO655344:UYO655374 VIK655344:VIK655374 VSG655344:VSG655374 WCC655344:WCC655374 WLY655344:WLY655374 WVU655344:WVU655374 M720880:M720910 JI720880:JI720910 TE720880:TE720910 ADA720880:ADA720910 AMW720880:AMW720910 AWS720880:AWS720910 BGO720880:BGO720910 BQK720880:BQK720910 CAG720880:CAG720910 CKC720880:CKC720910 CTY720880:CTY720910 DDU720880:DDU720910 DNQ720880:DNQ720910 DXM720880:DXM720910 EHI720880:EHI720910 ERE720880:ERE720910 FBA720880:FBA720910 FKW720880:FKW720910 FUS720880:FUS720910 GEO720880:GEO720910 GOK720880:GOK720910 GYG720880:GYG720910 HIC720880:HIC720910 HRY720880:HRY720910 IBU720880:IBU720910 ILQ720880:ILQ720910 IVM720880:IVM720910 JFI720880:JFI720910 JPE720880:JPE720910 JZA720880:JZA720910 KIW720880:KIW720910 KSS720880:KSS720910 LCO720880:LCO720910 LMK720880:LMK720910 LWG720880:LWG720910 MGC720880:MGC720910 MPY720880:MPY720910 MZU720880:MZU720910 NJQ720880:NJQ720910 NTM720880:NTM720910 ODI720880:ODI720910 ONE720880:ONE720910 OXA720880:OXA720910 PGW720880:PGW720910 PQS720880:PQS720910 QAO720880:QAO720910 QKK720880:QKK720910 QUG720880:QUG720910 REC720880:REC720910 RNY720880:RNY720910 RXU720880:RXU720910 SHQ720880:SHQ720910 SRM720880:SRM720910 TBI720880:TBI720910 TLE720880:TLE720910 TVA720880:TVA720910 UEW720880:UEW720910 UOS720880:UOS720910 UYO720880:UYO720910 VIK720880:VIK720910 VSG720880:VSG720910 WCC720880:WCC720910 WLY720880:WLY720910 WVU720880:WVU720910 M786416:M786446 JI786416:JI786446 TE786416:TE786446 ADA786416:ADA786446 AMW786416:AMW786446 AWS786416:AWS786446 BGO786416:BGO786446 BQK786416:BQK786446 CAG786416:CAG786446 CKC786416:CKC786446 CTY786416:CTY786446 DDU786416:DDU786446 DNQ786416:DNQ786446 DXM786416:DXM786446 EHI786416:EHI786446 ERE786416:ERE786446 FBA786416:FBA786446 FKW786416:FKW786446 FUS786416:FUS786446 GEO786416:GEO786446 GOK786416:GOK786446 GYG786416:GYG786446 HIC786416:HIC786446 HRY786416:HRY786446 IBU786416:IBU786446 ILQ786416:ILQ786446 IVM786416:IVM786446 JFI786416:JFI786446 JPE786416:JPE786446 JZA786416:JZA786446 KIW786416:KIW786446 KSS786416:KSS786446 LCO786416:LCO786446 LMK786416:LMK786446 LWG786416:LWG786446 MGC786416:MGC786446 MPY786416:MPY786446 MZU786416:MZU786446 NJQ786416:NJQ786446 NTM786416:NTM786446 ODI786416:ODI786446 ONE786416:ONE786446 OXA786416:OXA786446 PGW786416:PGW786446 PQS786416:PQS786446 QAO786416:QAO786446 QKK786416:QKK786446 QUG786416:QUG786446 REC786416:REC786446 RNY786416:RNY786446 RXU786416:RXU786446 SHQ786416:SHQ786446 SRM786416:SRM786446 TBI786416:TBI786446 TLE786416:TLE786446 TVA786416:TVA786446 UEW786416:UEW786446 UOS786416:UOS786446 UYO786416:UYO786446 VIK786416:VIK786446 VSG786416:VSG786446 WCC786416:WCC786446 WLY786416:WLY786446 WVU786416:WVU786446 M851952:M851982 JI851952:JI851982 TE851952:TE851982 ADA851952:ADA851982 AMW851952:AMW851982 AWS851952:AWS851982 BGO851952:BGO851982 BQK851952:BQK851982 CAG851952:CAG851982 CKC851952:CKC851982 CTY851952:CTY851982 DDU851952:DDU851982 DNQ851952:DNQ851982 DXM851952:DXM851982 EHI851952:EHI851982 ERE851952:ERE851982 FBA851952:FBA851982 FKW851952:FKW851982 FUS851952:FUS851982 GEO851952:GEO851982 GOK851952:GOK851982 GYG851952:GYG851982 HIC851952:HIC851982 HRY851952:HRY851982 IBU851952:IBU851982 ILQ851952:ILQ851982 IVM851952:IVM851982 JFI851952:JFI851982 JPE851952:JPE851982 JZA851952:JZA851982 KIW851952:KIW851982 KSS851952:KSS851982 LCO851952:LCO851982 LMK851952:LMK851982 LWG851952:LWG851982 MGC851952:MGC851982 MPY851952:MPY851982 MZU851952:MZU851982 NJQ851952:NJQ851982 NTM851952:NTM851982 ODI851952:ODI851982 ONE851952:ONE851982 OXA851952:OXA851982 PGW851952:PGW851982 PQS851952:PQS851982 QAO851952:QAO851982 QKK851952:QKK851982 QUG851952:QUG851982 REC851952:REC851982 RNY851952:RNY851982 RXU851952:RXU851982 SHQ851952:SHQ851982 SRM851952:SRM851982 TBI851952:TBI851982 TLE851952:TLE851982 TVA851952:TVA851982 UEW851952:UEW851982 UOS851952:UOS851982 UYO851952:UYO851982 VIK851952:VIK851982 VSG851952:VSG851982 WCC851952:WCC851982 WLY851952:WLY851982 WVU851952:WVU851982 M917488:M917518 JI917488:JI917518 TE917488:TE917518 ADA917488:ADA917518 AMW917488:AMW917518 AWS917488:AWS917518 BGO917488:BGO917518 BQK917488:BQK917518 CAG917488:CAG917518 CKC917488:CKC917518 CTY917488:CTY917518 DDU917488:DDU917518 DNQ917488:DNQ917518 DXM917488:DXM917518 EHI917488:EHI917518 ERE917488:ERE917518 FBA917488:FBA917518 FKW917488:FKW917518 FUS917488:FUS917518 GEO917488:GEO917518 GOK917488:GOK917518 GYG917488:GYG917518 HIC917488:HIC917518 HRY917488:HRY917518 IBU917488:IBU917518 ILQ917488:ILQ917518 IVM917488:IVM917518 JFI917488:JFI917518 JPE917488:JPE917518 JZA917488:JZA917518 KIW917488:KIW917518 KSS917488:KSS917518 LCO917488:LCO917518 LMK917488:LMK917518 LWG917488:LWG917518 MGC917488:MGC917518 MPY917488:MPY917518 MZU917488:MZU917518 NJQ917488:NJQ917518 NTM917488:NTM917518 ODI917488:ODI917518 ONE917488:ONE917518 OXA917488:OXA917518 PGW917488:PGW917518 PQS917488:PQS917518 QAO917488:QAO917518 QKK917488:QKK917518 QUG917488:QUG917518 REC917488:REC917518 RNY917488:RNY917518 RXU917488:RXU917518 SHQ917488:SHQ917518 SRM917488:SRM917518 TBI917488:TBI917518 TLE917488:TLE917518 TVA917488:TVA917518 UEW917488:UEW917518 UOS917488:UOS917518 UYO917488:UYO917518 VIK917488:VIK917518 VSG917488:VSG917518 WCC917488:WCC917518 WLY917488:WLY917518 WVU917488:WVU917518 M983024:M983054 JI983024:JI983054 TE983024:TE983054 ADA983024:ADA983054 AMW983024:AMW983054 AWS983024:AWS983054 BGO983024:BGO983054 BQK983024:BQK983054 CAG983024:CAG983054 CKC983024:CKC983054 CTY983024:CTY983054 DDU983024:DDU983054 DNQ983024:DNQ983054 DXM983024:DXM983054 EHI983024:EHI983054 ERE983024:ERE983054 FBA983024:FBA983054 FKW983024:FKW983054 FUS983024:FUS983054 GEO983024:GEO983054 GOK983024:GOK983054 GYG983024:GYG983054 HIC983024:HIC983054 HRY983024:HRY983054 IBU983024:IBU983054 ILQ983024:ILQ983054 IVM983024:IVM983054 JFI983024:JFI983054 JPE983024:JPE983054 JZA983024:JZA983054 KIW983024:KIW983054 KSS983024:KSS983054 LCO983024:LCO983054 LMK983024:LMK983054 LWG983024:LWG983054 MGC983024:MGC983054 MPY983024:MPY983054 MZU983024:MZU983054 NJQ983024:NJQ983054 NTM983024:NTM983054 ODI983024:ODI983054 ONE983024:ONE983054 OXA983024:OXA983054 PGW983024:PGW983054 PQS983024:PQS983054 QAO983024:QAO983054 QKK983024:QKK983054 QUG983024:QUG983054 REC983024:REC983054 RNY983024:RNY983054 RXU983024:RXU983054 SHQ983024:SHQ983054 SRM983024:SRM983054 TBI983024:TBI983054 TLE983024:TLE983054 TVA983024:TVA983054 UEW983024:UEW983054 UOS983024:UOS983054 UYO983024:UYO983054 VIK983024:VIK983054 VSG983024:VSG983054 WCC983024:WCC983054 WLY983024:WLY983054 WVU983024:WVU983054">
      <formula1>"（選択して下さい）,需要者に承諾いただいている"</formula1>
    </dataValidation>
    <dataValidation type="list" allowBlank="1" showInputMessage="1" showErrorMessage="1" sqref="WVR983024:WVR983054 JF5:JF15 TB5:TB15 ACX5:ACX15 AMT5:AMT15 AWP5:AWP15 BGL5:BGL15 BQH5:BQH15 CAD5:CAD15 CJZ5:CJZ15 CTV5:CTV15 DDR5:DDR15 DNN5:DNN15 DXJ5:DXJ15 EHF5:EHF15 ERB5:ERB15 FAX5:FAX15 FKT5:FKT15 FUP5:FUP15 GEL5:GEL15 GOH5:GOH15 GYD5:GYD15 HHZ5:HHZ15 HRV5:HRV15 IBR5:IBR15 ILN5:ILN15 IVJ5:IVJ15 JFF5:JFF15 JPB5:JPB15 JYX5:JYX15 KIT5:KIT15 KSP5:KSP15 LCL5:LCL15 LMH5:LMH15 LWD5:LWD15 MFZ5:MFZ15 MPV5:MPV15 MZR5:MZR15 NJN5:NJN15 NTJ5:NTJ15 ODF5:ODF15 ONB5:ONB15 OWX5:OWX15 PGT5:PGT15 PQP5:PQP15 QAL5:QAL15 QKH5:QKH15 QUD5:QUD15 RDZ5:RDZ15 RNV5:RNV15 RXR5:RXR15 SHN5:SHN15 SRJ5:SRJ15 TBF5:TBF15 TLB5:TLB15 TUX5:TUX15 UET5:UET15 UOP5:UOP15 UYL5:UYL15 VIH5:VIH15 VSD5:VSD15 WBZ5:WBZ15 WLV5:WLV15 WVR5:WVR15 J65520:J65550 JF65520:JF65550 TB65520:TB65550 ACX65520:ACX65550 AMT65520:AMT65550 AWP65520:AWP65550 BGL65520:BGL65550 BQH65520:BQH65550 CAD65520:CAD65550 CJZ65520:CJZ65550 CTV65520:CTV65550 DDR65520:DDR65550 DNN65520:DNN65550 DXJ65520:DXJ65550 EHF65520:EHF65550 ERB65520:ERB65550 FAX65520:FAX65550 FKT65520:FKT65550 FUP65520:FUP65550 GEL65520:GEL65550 GOH65520:GOH65550 GYD65520:GYD65550 HHZ65520:HHZ65550 HRV65520:HRV65550 IBR65520:IBR65550 ILN65520:ILN65550 IVJ65520:IVJ65550 JFF65520:JFF65550 JPB65520:JPB65550 JYX65520:JYX65550 KIT65520:KIT65550 KSP65520:KSP65550 LCL65520:LCL65550 LMH65520:LMH65550 LWD65520:LWD65550 MFZ65520:MFZ65550 MPV65520:MPV65550 MZR65520:MZR65550 NJN65520:NJN65550 NTJ65520:NTJ65550 ODF65520:ODF65550 ONB65520:ONB65550 OWX65520:OWX65550 PGT65520:PGT65550 PQP65520:PQP65550 QAL65520:QAL65550 QKH65520:QKH65550 QUD65520:QUD65550 RDZ65520:RDZ65550 RNV65520:RNV65550 RXR65520:RXR65550 SHN65520:SHN65550 SRJ65520:SRJ65550 TBF65520:TBF65550 TLB65520:TLB65550 TUX65520:TUX65550 UET65520:UET65550 UOP65520:UOP65550 UYL65520:UYL65550 VIH65520:VIH65550 VSD65520:VSD65550 WBZ65520:WBZ65550 WLV65520:WLV65550 WVR65520:WVR65550 J131056:J131086 JF131056:JF131086 TB131056:TB131086 ACX131056:ACX131086 AMT131056:AMT131086 AWP131056:AWP131086 BGL131056:BGL131086 BQH131056:BQH131086 CAD131056:CAD131086 CJZ131056:CJZ131086 CTV131056:CTV131086 DDR131056:DDR131086 DNN131056:DNN131086 DXJ131056:DXJ131086 EHF131056:EHF131086 ERB131056:ERB131086 FAX131056:FAX131086 FKT131056:FKT131086 FUP131056:FUP131086 GEL131056:GEL131086 GOH131056:GOH131086 GYD131056:GYD131086 HHZ131056:HHZ131086 HRV131056:HRV131086 IBR131056:IBR131086 ILN131056:ILN131086 IVJ131056:IVJ131086 JFF131056:JFF131086 JPB131056:JPB131086 JYX131056:JYX131086 KIT131056:KIT131086 KSP131056:KSP131086 LCL131056:LCL131086 LMH131056:LMH131086 LWD131056:LWD131086 MFZ131056:MFZ131086 MPV131056:MPV131086 MZR131056:MZR131086 NJN131056:NJN131086 NTJ131056:NTJ131086 ODF131056:ODF131086 ONB131056:ONB131086 OWX131056:OWX131086 PGT131056:PGT131086 PQP131056:PQP131086 QAL131056:QAL131086 QKH131056:QKH131086 QUD131056:QUD131086 RDZ131056:RDZ131086 RNV131056:RNV131086 RXR131056:RXR131086 SHN131056:SHN131086 SRJ131056:SRJ131086 TBF131056:TBF131086 TLB131056:TLB131086 TUX131056:TUX131086 UET131056:UET131086 UOP131056:UOP131086 UYL131056:UYL131086 VIH131056:VIH131086 VSD131056:VSD131086 WBZ131056:WBZ131086 WLV131056:WLV131086 WVR131056:WVR131086 J196592:J196622 JF196592:JF196622 TB196592:TB196622 ACX196592:ACX196622 AMT196592:AMT196622 AWP196592:AWP196622 BGL196592:BGL196622 BQH196592:BQH196622 CAD196592:CAD196622 CJZ196592:CJZ196622 CTV196592:CTV196622 DDR196592:DDR196622 DNN196592:DNN196622 DXJ196592:DXJ196622 EHF196592:EHF196622 ERB196592:ERB196622 FAX196592:FAX196622 FKT196592:FKT196622 FUP196592:FUP196622 GEL196592:GEL196622 GOH196592:GOH196622 GYD196592:GYD196622 HHZ196592:HHZ196622 HRV196592:HRV196622 IBR196592:IBR196622 ILN196592:ILN196622 IVJ196592:IVJ196622 JFF196592:JFF196622 JPB196592:JPB196622 JYX196592:JYX196622 KIT196592:KIT196622 KSP196592:KSP196622 LCL196592:LCL196622 LMH196592:LMH196622 LWD196592:LWD196622 MFZ196592:MFZ196622 MPV196592:MPV196622 MZR196592:MZR196622 NJN196592:NJN196622 NTJ196592:NTJ196622 ODF196592:ODF196622 ONB196592:ONB196622 OWX196592:OWX196622 PGT196592:PGT196622 PQP196592:PQP196622 QAL196592:QAL196622 QKH196592:QKH196622 QUD196592:QUD196622 RDZ196592:RDZ196622 RNV196592:RNV196622 RXR196592:RXR196622 SHN196592:SHN196622 SRJ196592:SRJ196622 TBF196592:TBF196622 TLB196592:TLB196622 TUX196592:TUX196622 UET196592:UET196622 UOP196592:UOP196622 UYL196592:UYL196622 VIH196592:VIH196622 VSD196592:VSD196622 WBZ196592:WBZ196622 WLV196592:WLV196622 WVR196592:WVR196622 J262128:J262158 JF262128:JF262158 TB262128:TB262158 ACX262128:ACX262158 AMT262128:AMT262158 AWP262128:AWP262158 BGL262128:BGL262158 BQH262128:BQH262158 CAD262128:CAD262158 CJZ262128:CJZ262158 CTV262128:CTV262158 DDR262128:DDR262158 DNN262128:DNN262158 DXJ262128:DXJ262158 EHF262128:EHF262158 ERB262128:ERB262158 FAX262128:FAX262158 FKT262128:FKT262158 FUP262128:FUP262158 GEL262128:GEL262158 GOH262128:GOH262158 GYD262128:GYD262158 HHZ262128:HHZ262158 HRV262128:HRV262158 IBR262128:IBR262158 ILN262128:ILN262158 IVJ262128:IVJ262158 JFF262128:JFF262158 JPB262128:JPB262158 JYX262128:JYX262158 KIT262128:KIT262158 KSP262128:KSP262158 LCL262128:LCL262158 LMH262128:LMH262158 LWD262128:LWD262158 MFZ262128:MFZ262158 MPV262128:MPV262158 MZR262128:MZR262158 NJN262128:NJN262158 NTJ262128:NTJ262158 ODF262128:ODF262158 ONB262128:ONB262158 OWX262128:OWX262158 PGT262128:PGT262158 PQP262128:PQP262158 QAL262128:QAL262158 QKH262128:QKH262158 QUD262128:QUD262158 RDZ262128:RDZ262158 RNV262128:RNV262158 RXR262128:RXR262158 SHN262128:SHN262158 SRJ262128:SRJ262158 TBF262128:TBF262158 TLB262128:TLB262158 TUX262128:TUX262158 UET262128:UET262158 UOP262128:UOP262158 UYL262128:UYL262158 VIH262128:VIH262158 VSD262128:VSD262158 WBZ262128:WBZ262158 WLV262128:WLV262158 WVR262128:WVR262158 J327664:J327694 JF327664:JF327694 TB327664:TB327694 ACX327664:ACX327694 AMT327664:AMT327694 AWP327664:AWP327694 BGL327664:BGL327694 BQH327664:BQH327694 CAD327664:CAD327694 CJZ327664:CJZ327694 CTV327664:CTV327694 DDR327664:DDR327694 DNN327664:DNN327694 DXJ327664:DXJ327694 EHF327664:EHF327694 ERB327664:ERB327694 FAX327664:FAX327694 FKT327664:FKT327694 FUP327664:FUP327694 GEL327664:GEL327694 GOH327664:GOH327694 GYD327664:GYD327694 HHZ327664:HHZ327694 HRV327664:HRV327694 IBR327664:IBR327694 ILN327664:ILN327694 IVJ327664:IVJ327694 JFF327664:JFF327694 JPB327664:JPB327694 JYX327664:JYX327694 KIT327664:KIT327694 KSP327664:KSP327694 LCL327664:LCL327694 LMH327664:LMH327694 LWD327664:LWD327694 MFZ327664:MFZ327694 MPV327664:MPV327694 MZR327664:MZR327694 NJN327664:NJN327694 NTJ327664:NTJ327694 ODF327664:ODF327694 ONB327664:ONB327694 OWX327664:OWX327694 PGT327664:PGT327694 PQP327664:PQP327694 QAL327664:QAL327694 QKH327664:QKH327694 QUD327664:QUD327694 RDZ327664:RDZ327694 RNV327664:RNV327694 RXR327664:RXR327694 SHN327664:SHN327694 SRJ327664:SRJ327694 TBF327664:TBF327694 TLB327664:TLB327694 TUX327664:TUX327694 UET327664:UET327694 UOP327664:UOP327694 UYL327664:UYL327694 VIH327664:VIH327694 VSD327664:VSD327694 WBZ327664:WBZ327694 WLV327664:WLV327694 WVR327664:WVR327694 J393200:J393230 JF393200:JF393230 TB393200:TB393230 ACX393200:ACX393230 AMT393200:AMT393230 AWP393200:AWP393230 BGL393200:BGL393230 BQH393200:BQH393230 CAD393200:CAD393230 CJZ393200:CJZ393230 CTV393200:CTV393230 DDR393200:DDR393230 DNN393200:DNN393230 DXJ393200:DXJ393230 EHF393200:EHF393230 ERB393200:ERB393230 FAX393200:FAX393230 FKT393200:FKT393230 FUP393200:FUP393230 GEL393200:GEL393230 GOH393200:GOH393230 GYD393200:GYD393230 HHZ393200:HHZ393230 HRV393200:HRV393230 IBR393200:IBR393230 ILN393200:ILN393230 IVJ393200:IVJ393230 JFF393200:JFF393230 JPB393200:JPB393230 JYX393200:JYX393230 KIT393200:KIT393230 KSP393200:KSP393230 LCL393200:LCL393230 LMH393200:LMH393230 LWD393200:LWD393230 MFZ393200:MFZ393230 MPV393200:MPV393230 MZR393200:MZR393230 NJN393200:NJN393230 NTJ393200:NTJ393230 ODF393200:ODF393230 ONB393200:ONB393230 OWX393200:OWX393230 PGT393200:PGT393230 PQP393200:PQP393230 QAL393200:QAL393230 QKH393200:QKH393230 QUD393200:QUD393230 RDZ393200:RDZ393230 RNV393200:RNV393230 RXR393200:RXR393230 SHN393200:SHN393230 SRJ393200:SRJ393230 TBF393200:TBF393230 TLB393200:TLB393230 TUX393200:TUX393230 UET393200:UET393230 UOP393200:UOP393230 UYL393200:UYL393230 VIH393200:VIH393230 VSD393200:VSD393230 WBZ393200:WBZ393230 WLV393200:WLV393230 WVR393200:WVR393230 J458736:J458766 JF458736:JF458766 TB458736:TB458766 ACX458736:ACX458766 AMT458736:AMT458766 AWP458736:AWP458766 BGL458736:BGL458766 BQH458736:BQH458766 CAD458736:CAD458766 CJZ458736:CJZ458766 CTV458736:CTV458766 DDR458736:DDR458766 DNN458736:DNN458766 DXJ458736:DXJ458766 EHF458736:EHF458766 ERB458736:ERB458766 FAX458736:FAX458766 FKT458736:FKT458766 FUP458736:FUP458766 GEL458736:GEL458766 GOH458736:GOH458766 GYD458736:GYD458766 HHZ458736:HHZ458766 HRV458736:HRV458766 IBR458736:IBR458766 ILN458736:ILN458766 IVJ458736:IVJ458766 JFF458736:JFF458766 JPB458736:JPB458766 JYX458736:JYX458766 KIT458736:KIT458766 KSP458736:KSP458766 LCL458736:LCL458766 LMH458736:LMH458766 LWD458736:LWD458766 MFZ458736:MFZ458766 MPV458736:MPV458766 MZR458736:MZR458766 NJN458736:NJN458766 NTJ458736:NTJ458766 ODF458736:ODF458766 ONB458736:ONB458766 OWX458736:OWX458766 PGT458736:PGT458766 PQP458736:PQP458766 QAL458736:QAL458766 QKH458736:QKH458766 QUD458736:QUD458766 RDZ458736:RDZ458766 RNV458736:RNV458766 RXR458736:RXR458766 SHN458736:SHN458766 SRJ458736:SRJ458766 TBF458736:TBF458766 TLB458736:TLB458766 TUX458736:TUX458766 UET458736:UET458766 UOP458736:UOP458766 UYL458736:UYL458766 VIH458736:VIH458766 VSD458736:VSD458766 WBZ458736:WBZ458766 WLV458736:WLV458766 WVR458736:WVR458766 J524272:J524302 JF524272:JF524302 TB524272:TB524302 ACX524272:ACX524302 AMT524272:AMT524302 AWP524272:AWP524302 BGL524272:BGL524302 BQH524272:BQH524302 CAD524272:CAD524302 CJZ524272:CJZ524302 CTV524272:CTV524302 DDR524272:DDR524302 DNN524272:DNN524302 DXJ524272:DXJ524302 EHF524272:EHF524302 ERB524272:ERB524302 FAX524272:FAX524302 FKT524272:FKT524302 FUP524272:FUP524302 GEL524272:GEL524302 GOH524272:GOH524302 GYD524272:GYD524302 HHZ524272:HHZ524302 HRV524272:HRV524302 IBR524272:IBR524302 ILN524272:ILN524302 IVJ524272:IVJ524302 JFF524272:JFF524302 JPB524272:JPB524302 JYX524272:JYX524302 KIT524272:KIT524302 KSP524272:KSP524302 LCL524272:LCL524302 LMH524272:LMH524302 LWD524272:LWD524302 MFZ524272:MFZ524302 MPV524272:MPV524302 MZR524272:MZR524302 NJN524272:NJN524302 NTJ524272:NTJ524302 ODF524272:ODF524302 ONB524272:ONB524302 OWX524272:OWX524302 PGT524272:PGT524302 PQP524272:PQP524302 QAL524272:QAL524302 QKH524272:QKH524302 QUD524272:QUD524302 RDZ524272:RDZ524302 RNV524272:RNV524302 RXR524272:RXR524302 SHN524272:SHN524302 SRJ524272:SRJ524302 TBF524272:TBF524302 TLB524272:TLB524302 TUX524272:TUX524302 UET524272:UET524302 UOP524272:UOP524302 UYL524272:UYL524302 VIH524272:VIH524302 VSD524272:VSD524302 WBZ524272:WBZ524302 WLV524272:WLV524302 WVR524272:WVR524302 J589808:J589838 JF589808:JF589838 TB589808:TB589838 ACX589808:ACX589838 AMT589808:AMT589838 AWP589808:AWP589838 BGL589808:BGL589838 BQH589808:BQH589838 CAD589808:CAD589838 CJZ589808:CJZ589838 CTV589808:CTV589838 DDR589808:DDR589838 DNN589808:DNN589838 DXJ589808:DXJ589838 EHF589808:EHF589838 ERB589808:ERB589838 FAX589808:FAX589838 FKT589808:FKT589838 FUP589808:FUP589838 GEL589808:GEL589838 GOH589808:GOH589838 GYD589808:GYD589838 HHZ589808:HHZ589838 HRV589808:HRV589838 IBR589808:IBR589838 ILN589808:ILN589838 IVJ589808:IVJ589838 JFF589808:JFF589838 JPB589808:JPB589838 JYX589808:JYX589838 KIT589808:KIT589838 KSP589808:KSP589838 LCL589808:LCL589838 LMH589808:LMH589838 LWD589808:LWD589838 MFZ589808:MFZ589838 MPV589808:MPV589838 MZR589808:MZR589838 NJN589808:NJN589838 NTJ589808:NTJ589838 ODF589808:ODF589838 ONB589808:ONB589838 OWX589808:OWX589838 PGT589808:PGT589838 PQP589808:PQP589838 QAL589808:QAL589838 QKH589808:QKH589838 QUD589808:QUD589838 RDZ589808:RDZ589838 RNV589808:RNV589838 RXR589808:RXR589838 SHN589808:SHN589838 SRJ589808:SRJ589838 TBF589808:TBF589838 TLB589808:TLB589838 TUX589808:TUX589838 UET589808:UET589838 UOP589808:UOP589838 UYL589808:UYL589838 VIH589808:VIH589838 VSD589808:VSD589838 WBZ589808:WBZ589838 WLV589808:WLV589838 WVR589808:WVR589838 J655344:J655374 JF655344:JF655374 TB655344:TB655374 ACX655344:ACX655374 AMT655344:AMT655374 AWP655344:AWP655374 BGL655344:BGL655374 BQH655344:BQH655374 CAD655344:CAD655374 CJZ655344:CJZ655374 CTV655344:CTV655374 DDR655344:DDR655374 DNN655344:DNN655374 DXJ655344:DXJ655374 EHF655344:EHF655374 ERB655344:ERB655374 FAX655344:FAX655374 FKT655344:FKT655374 FUP655344:FUP655374 GEL655344:GEL655374 GOH655344:GOH655374 GYD655344:GYD655374 HHZ655344:HHZ655374 HRV655344:HRV655374 IBR655344:IBR655374 ILN655344:ILN655374 IVJ655344:IVJ655374 JFF655344:JFF655374 JPB655344:JPB655374 JYX655344:JYX655374 KIT655344:KIT655374 KSP655344:KSP655374 LCL655344:LCL655374 LMH655344:LMH655374 LWD655344:LWD655374 MFZ655344:MFZ655374 MPV655344:MPV655374 MZR655344:MZR655374 NJN655344:NJN655374 NTJ655344:NTJ655374 ODF655344:ODF655374 ONB655344:ONB655374 OWX655344:OWX655374 PGT655344:PGT655374 PQP655344:PQP655374 QAL655344:QAL655374 QKH655344:QKH655374 QUD655344:QUD655374 RDZ655344:RDZ655374 RNV655344:RNV655374 RXR655344:RXR655374 SHN655344:SHN655374 SRJ655344:SRJ655374 TBF655344:TBF655374 TLB655344:TLB655374 TUX655344:TUX655374 UET655344:UET655374 UOP655344:UOP655374 UYL655344:UYL655374 VIH655344:VIH655374 VSD655344:VSD655374 WBZ655344:WBZ655374 WLV655344:WLV655374 WVR655344:WVR655374 J720880:J720910 JF720880:JF720910 TB720880:TB720910 ACX720880:ACX720910 AMT720880:AMT720910 AWP720880:AWP720910 BGL720880:BGL720910 BQH720880:BQH720910 CAD720880:CAD720910 CJZ720880:CJZ720910 CTV720880:CTV720910 DDR720880:DDR720910 DNN720880:DNN720910 DXJ720880:DXJ720910 EHF720880:EHF720910 ERB720880:ERB720910 FAX720880:FAX720910 FKT720880:FKT720910 FUP720880:FUP720910 GEL720880:GEL720910 GOH720880:GOH720910 GYD720880:GYD720910 HHZ720880:HHZ720910 HRV720880:HRV720910 IBR720880:IBR720910 ILN720880:ILN720910 IVJ720880:IVJ720910 JFF720880:JFF720910 JPB720880:JPB720910 JYX720880:JYX720910 KIT720880:KIT720910 KSP720880:KSP720910 LCL720880:LCL720910 LMH720880:LMH720910 LWD720880:LWD720910 MFZ720880:MFZ720910 MPV720880:MPV720910 MZR720880:MZR720910 NJN720880:NJN720910 NTJ720880:NTJ720910 ODF720880:ODF720910 ONB720880:ONB720910 OWX720880:OWX720910 PGT720880:PGT720910 PQP720880:PQP720910 QAL720880:QAL720910 QKH720880:QKH720910 QUD720880:QUD720910 RDZ720880:RDZ720910 RNV720880:RNV720910 RXR720880:RXR720910 SHN720880:SHN720910 SRJ720880:SRJ720910 TBF720880:TBF720910 TLB720880:TLB720910 TUX720880:TUX720910 UET720880:UET720910 UOP720880:UOP720910 UYL720880:UYL720910 VIH720880:VIH720910 VSD720880:VSD720910 WBZ720880:WBZ720910 WLV720880:WLV720910 WVR720880:WVR720910 J786416:J786446 JF786416:JF786446 TB786416:TB786446 ACX786416:ACX786446 AMT786416:AMT786446 AWP786416:AWP786446 BGL786416:BGL786446 BQH786416:BQH786446 CAD786416:CAD786446 CJZ786416:CJZ786446 CTV786416:CTV786446 DDR786416:DDR786446 DNN786416:DNN786446 DXJ786416:DXJ786446 EHF786416:EHF786446 ERB786416:ERB786446 FAX786416:FAX786446 FKT786416:FKT786446 FUP786416:FUP786446 GEL786416:GEL786446 GOH786416:GOH786446 GYD786416:GYD786446 HHZ786416:HHZ786446 HRV786416:HRV786446 IBR786416:IBR786446 ILN786416:ILN786446 IVJ786416:IVJ786446 JFF786416:JFF786446 JPB786416:JPB786446 JYX786416:JYX786446 KIT786416:KIT786446 KSP786416:KSP786446 LCL786416:LCL786446 LMH786416:LMH786446 LWD786416:LWD786446 MFZ786416:MFZ786446 MPV786416:MPV786446 MZR786416:MZR786446 NJN786416:NJN786446 NTJ786416:NTJ786446 ODF786416:ODF786446 ONB786416:ONB786446 OWX786416:OWX786446 PGT786416:PGT786446 PQP786416:PQP786446 QAL786416:QAL786446 QKH786416:QKH786446 QUD786416:QUD786446 RDZ786416:RDZ786446 RNV786416:RNV786446 RXR786416:RXR786446 SHN786416:SHN786446 SRJ786416:SRJ786446 TBF786416:TBF786446 TLB786416:TLB786446 TUX786416:TUX786446 UET786416:UET786446 UOP786416:UOP786446 UYL786416:UYL786446 VIH786416:VIH786446 VSD786416:VSD786446 WBZ786416:WBZ786446 WLV786416:WLV786446 WVR786416:WVR786446 J851952:J851982 JF851952:JF851982 TB851952:TB851982 ACX851952:ACX851982 AMT851952:AMT851982 AWP851952:AWP851982 BGL851952:BGL851982 BQH851952:BQH851982 CAD851952:CAD851982 CJZ851952:CJZ851982 CTV851952:CTV851982 DDR851952:DDR851982 DNN851952:DNN851982 DXJ851952:DXJ851982 EHF851952:EHF851982 ERB851952:ERB851982 FAX851952:FAX851982 FKT851952:FKT851982 FUP851952:FUP851982 GEL851952:GEL851982 GOH851952:GOH851982 GYD851952:GYD851982 HHZ851952:HHZ851982 HRV851952:HRV851982 IBR851952:IBR851982 ILN851952:ILN851982 IVJ851952:IVJ851982 JFF851952:JFF851982 JPB851952:JPB851982 JYX851952:JYX851982 KIT851952:KIT851982 KSP851952:KSP851982 LCL851952:LCL851982 LMH851952:LMH851982 LWD851952:LWD851982 MFZ851952:MFZ851982 MPV851952:MPV851982 MZR851952:MZR851982 NJN851952:NJN851982 NTJ851952:NTJ851982 ODF851952:ODF851982 ONB851952:ONB851982 OWX851952:OWX851982 PGT851952:PGT851982 PQP851952:PQP851982 QAL851952:QAL851982 QKH851952:QKH851982 QUD851952:QUD851982 RDZ851952:RDZ851982 RNV851952:RNV851982 RXR851952:RXR851982 SHN851952:SHN851982 SRJ851952:SRJ851982 TBF851952:TBF851982 TLB851952:TLB851982 TUX851952:TUX851982 UET851952:UET851982 UOP851952:UOP851982 UYL851952:UYL851982 VIH851952:VIH851982 VSD851952:VSD851982 WBZ851952:WBZ851982 WLV851952:WLV851982 WVR851952:WVR851982 J917488:J917518 JF917488:JF917518 TB917488:TB917518 ACX917488:ACX917518 AMT917488:AMT917518 AWP917488:AWP917518 BGL917488:BGL917518 BQH917488:BQH917518 CAD917488:CAD917518 CJZ917488:CJZ917518 CTV917488:CTV917518 DDR917488:DDR917518 DNN917488:DNN917518 DXJ917488:DXJ917518 EHF917488:EHF917518 ERB917488:ERB917518 FAX917488:FAX917518 FKT917488:FKT917518 FUP917488:FUP917518 GEL917488:GEL917518 GOH917488:GOH917518 GYD917488:GYD917518 HHZ917488:HHZ917518 HRV917488:HRV917518 IBR917488:IBR917518 ILN917488:ILN917518 IVJ917488:IVJ917518 JFF917488:JFF917518 JPB917488:JPB917518 JYX917488:JYX917518 KIT917488:KIT917518 KSP917488:KSP917518 LCL917488:LCL917518 LMH917488:LMH917518 LWD917488:LWD917518 MFZ917488:MFZ917518 MPV917488:MPV917518 MZR917488:MZR917518 NJN917488:NJN917518 NTJ917488:NTJ917518 ODF917488:ODF917518 ONB917488:ONB917518 OWX917488:OWX917518 PGT917488:PGT917518 PQP917488:PQP917518 QAL917488:QAL917518 QKH917488:QKH917518 QUD917488:QUD917518 RDZ917488:RDZ917518 RNV917488:RNV917518 RXR917488:RXR917518 SHN917488:SHN917518 SRJ917488:SRJ917518 TBF917488:TBF917518 TLB917488:TLB917518 TUX917488:TUX917518 UET917488:UET917518 UOP917488:UOP917518 UYL917488:UYL917518 VIH917488:VIH917518 VSD917488:VSD917518 WBZ917488:WBZ917518 WLV917488:WLV917518 WVR917488:WVR917518 J983024:J983054 JF983024:JF983054 TB983024:TB983054 ACX983024:ACX983054 AMT983024:AMT983054 AWP983024:AWP983054 BGL983024:BGL983054 BQH983024:BQH983054 CAD983024:CAD983054 CJZ983024:CJZ983054 CTV983024:CTV983054 DDR983024:DDR983054 DNN983024:DNN983054 DXJ983024:DXJ983054 EHF983024:EHF983054 ERB983024:ERB983054 FAX983024:FAX983054 FKT983024:FKT983054 FUP983024:FUP983054 GEL983024:GEL983054 GOH983024:GOH983054 GYD983024:GYD983054 HHZ983024:HHZ983054 HRV983024:HRV983054 IBR983024:IBR983054 ILN983024:ILN983054 IVJ983024:IVJ983054 JFF983024:JFF983054 JPB983024:JPB983054 JYX983024:JYX983054 KIT983024:KIT983054 KSP983024:KSP983054 LCL983024:LCL983054 LMH983024:LMH983054 LWD983024:LWD983054 MFZ983024:MFZ983054 MPV983024:MPV983054 MZR983024:MZR983054 NJN983024:NJN983054 NTJ983024:NTJ983054 ODF983024:ODF983054 ONB983024:ONB983054 OWX983024:OWX983054 PGT983024:PGT983054 PQP983024:PQP983054 QAL983024:QAL983054 QKH983024:QKH983054 QUD983024:QUD983054 RDZ983024:RDZ983054 RNV983024:RNV983054 RXR983024:RXR983054 SHN983024:SHN983054 SRJ983024:SRJ983054 TBF983024:TBF983054 TLB983024:TLB983054 TUX983024:TUX983054 UET983024:UET983054 UOP983024:UOP983054 UYL983024:UYL983054 VIH983024:VIH983054 VSD983024:VSD983054 WBZ983024:WBZ983054 WLV983024:WLV983054 J5:J14">
      <formula1>"商用,産業用"</formula1>
    </dataValidation>
    <dataValidation type="list" allowBlank="1" showInputMessage="1" showErrorMessage="1" sqref="K5:K15 JG5:JG15 TC5:TC15 ACY5:ACY15 AMU5:AMU15 AWQ5:AWQ15 BGM5:BGM15 BQI5:BQI15 CAE5:CAE15 CKA5:CKA15 CTW5:CTW15 DDS5:DDS15 DNO5:DNO15 DXK5:DXK15 EHG5:EHG15 ERC5:ERC15 FAY5:FAY15 FKU5:FKU15 FUQ5:FUQ15 GEM5:GEM15 GOI5:GOI15 GYE5:GYE15 HIA5:HIA15 HRW5:HRW15 IBS5:IBS15 ILO5:ILO15 IVK5:IVK15 JFG5:JFG15 JPC5:JPC15 JYY5:JYY15 KIU5:KIU15 KSQ5:KSQ15 LCM5:LCM15 LMI5:LMI15 LWE5:LWE15 MGA5:MGA15 MPW5:MPW15 MZS5:MZS15 NJO5:NJO15 NTK5:NTK15 ODG5:ODG15 ONC5:ONC15 OWY5:OWY15 PGU5:PGU15 PQQ5:PQQ15 QAM5:QAM15 QKI5:QKI15 QUE5:QUE15 REA5:REA15 RNW5:RNW15 RXS5:RXS15 SHO5:SHO15 SRK5:SRK15 TBG5:TBG15 TLC5:TLC15 TUY5:TUY15 UEU5:UEU15 UOQ5:UOQ15 UYM5:UYM15 VII5:VII15 VSE5:VSE15 WCA5:WCA15 WLW5:WLW15 WVS5:WVS15 K65520:K65550 JG65520:JG65550 TC65520:TC65550 ACY65520:ACY65550 AMU65520:AMU65550 AWQ65520:AWQ65550 BGM65520:BGM65550 BQI65520:BQI65550 CAE65520:CAE65550 CKA65520:CKA65550 CTW65520:CTW65550 DDS65520:DDS65550 DNO65520:DNO65550 DXK65520:DXK65550 EHG65520:EHG65550 ERC65520:ERC65550 FAY65520:FAY65550 FKU65520:FKU65550 FUQ65520:FUQ65550 GEM65520:GEM65550 GOI65520:GOI65550 GYE65520:GYE65550 HIA65520:HIA65550 HRW65520:HRW65550 IBS65520:IBS65550 ILO65520:ILO65550 IVK65520:IVK65550 JFG65520:JFG65550 JPC65520:JPC65550 JYY65520:JYY65550 KIU65520:KIU65550 KSQ65520:KSQ65550 LCM65520:LCM65550 LMI65520:LMI65550 LWE65520:LWE65550 MGA65520:MGA65550 MPW65520:MPW65550 MZS65520:MZS65550 NJO65520:NJO65550 NTK65520:NTK65550 ODG65520:ODG65550 ONC65520:ONC65550 OWY65520:OWY65550 PGU65520:PGU65550 PQQ65520:PQQ65550 QAM65520:QAM65550 QKI65520:QKI65550 QUE65520:QUE65550 REA65520:REA65550 RNW65520:RNW65550 RXS65520:RXS65550 SHO65520:SHO65550 SRK65520:SRK65550 TBG65520:TBG65550 TLC65520:TLC65550 TUY65520:TUY65550 UEU65520:UEU65550 UOQ65520:UOQ65550 UYM65520:UYM65550 VII65520:VII65550 VSE65520:VSE65550 WCA65520:WCA65550 WLW65520:WLW65550 WVS65520:WVS65550 K131056:K131086 JG131056:JG131086 TC131056:TC131086 ACY131056:ACY131086 AMU131056:AMU131086 AWQ131056:AWQ131086 BGM131056:BGM131086 BQI131056:BQI131086 CAE131056:CAE131086 CKA131056:CKA131086 CTW131056:CTW131086 DDS131056:DDS131086 DNO131056:DNO131086 DXK131056:DXK131086 EHG131056:EHG131086 ERC131056:ERC131086 FAY131056:FAY131086 FKU131056:FKU131086 FUQ131056:FUQ131086 GEM131056:GEM131086 GOI131056:GOI131086 GYE131056:GYE131086 HIA131056:HIA131086 HRW131056:HRW131086 IBS131056:IBS131086 ILO131056:ILO131086 IVK131056:IVK131086 JFG131056:JFG131086 JPC131056:JPC131086 JYY131056:JYY131086 KIU131056:KIU131086 KSQ131056:KSQ131086 LCM131056:LCM131086 LMI131056:LMI131086 LWE131056:LWE131086 MGA131056:MGA131086 MPW131056:MPW131086 MZS131056:MZS131086 NJO131056:NJO131086 NTK131056:NTK131086 ODG131056:ODG131086 ONC131056:ONC131086 OWY131056:OWY131086 PGU131056:PGU131086 PQQ131056:PQQ131086 QAM131056:QAM131086 QKI131056:QKI131086 QUE131056:QUE131086 REA131056:REA131086 RNW131056:RNW131086 RXS131056:RXS131086 SHO131056:SHO131086 SRK131056:SRK131086 TBG131056:TBG131086 TLC131056:TLC131086 TUY131056:TUY131086 UEU131056:UEU131086 UOQ131056:UOQ131086 UYM131056:UYM131086 VII131056:VII131086 VSE131056:VSE131086 WCA131056:WCA131086 WLW131056:WLW131086 WVS131056:WVS131086 K196592:K196622 JG196592:JG196622 TC196592:TC196622 ACY196592:ACY196622 AMU196592:AMU196622 AWQ196592:AWQ196622 BGM196592:BGM196622 BQI196592:BQI196622 CAE196592:CAE196622 CKA196592:CKA196622 CTW196592:CTW196622 DDS196592:DDS196622 DNO196592:DNO196622 DXK196592:DXK196622 EHG196592:EHG196622 ERC196592:ERC196622 FAY196592:FAY196622 FKU196592:FKU196622 FUQ196592:FUQ196622 GEM196592:GEM196622 GOI196592:GOI196622 GYE196592:GYE196622 HIA196592:HIA196622 HRW196592:HRW196622 IBS196592:IBS196622 ILO196592:ILO196622 IVK196592:IVK196622 JFG196592:JFG196622 JPC196592:JPC196622 JYY196592:JYY196622 KIU196592:KIU196622 KSQ196592:KSQ196622 LCM196592:LCM196622 LMI196592:LMI196622 LWE196592:LWE196622 MGA196592:MGA196622 MPW196592:MPW196622 MZS196592:MZS196622 NJO196592:NJO196622 NTK196592:NTK196622 ODG196592:ODG196622 ONC196592:ONC196622 OWY196592:OWY196622 PGU196592:PGU196622 PQQ196592:PQQ196622 QAM196592:QAM196622 QKI196592:QKI196622 QUE196592:QUE196622 REA196592:REA196622 RNW196592:RNW196622 RXS196592:RXS196622 SHO196592:SHO196622 SRK196592:SRK196622 TBG196592:TBG196622 TLC196592:TLC196622 TUY196592:TUY196622 UEU196592:UEU196622 UOQ196592:UOQ196622 UYM196592:UYM196622 VII196592:VII196622 VSE196592:VSE196622 WCA196592:WCA196622 WLW196592:WLW196622 WVS196592:WVS196622 K262128:K262158 JG262128:JG262158 TC262128:TC262158 ACY262128:ACY262158 AMU262128:AMU262158 AWQ262128:AWQ262158 BGM262128:BGM262158 BQI262128:BQI262158 CAE262128:CAE262158 CKA262128:CKA262158 CTW262128:CTW262158 DDS262128:DDS262158 DNO262128:DNO262158 DXK262128:DXK262158 EHG262128:EHG262158 ERC262128:ERC262158 FAY262128:FAY262158 FKU262128:FKU262158 FUQ262128:FUQ262158 GEM262128:GEM262158 GOI262128:GOI262158 GYE262128:GYE262158 HIA262128:HIA262158 HRW262128:HRW262158 IBS262128:IBS262158 ILO262128:ILO262158 IVK262128:IVK262158 JFG262128:JFG262158 JPC262128:JPC262158 JYY262128:JYY262158 KIU262128:KIU262158 KSQ262128:KSQ262158 LCM262128:LCM262158 LMI262128:LMI262158 LWE262128:LWE262158 MGA262128:MGA262158 MPW262128:MPW262158 MZS262128:MZS262158 NJO262128:NJO262158 NTK262128:NTK262158 ODG262128:ODG262158 ONC262128:ONC262158 OWY262128:OWY262158 PGU262128:PGU262158 PQQ262128:PQQ262158 QAM262128:QAM262158 QKI262128:QKI262158 QUE262128:QUE262158 REA262128:REA262158 RNW262128:RNW262158 RXS262128:RXS262158 SHO262128:SHO262158 SRK262128:SRK262158 TBG262128:TBG262158 TLC262128:TLC262158 TUY262128:TUY262158 UEU262128:UEU262158 UOQ262128:UOQ262158 UYM262128:UYM262158 VII262128:VII262158 VSE262128:VSE262158 WCA262128:WCA262158 WLW262128:WLW262158 WVS262128:WVS262158 K327664:K327694 JG327664:JG327694 TC327664:TC327694 ACY327664:ACY327694 AMU327664:AMU327694 AWQ327664:AWQ327694 BGM327664:BGM327694 BQI327664:BQI327694 CAE327664:CAE327694 CKA327664:CKA327694 CTW327664:CTW327694 DDS327664:DDS327694 DNO327664:DNO327694 DXK327664:DXK327694 EHG327664:EHG327694 ERC327664:ERC327694 FAY327664:FAY327694 FKU327664:FKU327694 FUQ327664:FUQ327694 GEM327664:GEM327694 GOI327664:GOI327694 GYE327664:GYE327694 HIA327664:HIA327694 HRW327664:HRW327694 IBS327664:IBS327694 ILO327664:ILO327694 IVK327664:IVK327694 JFG327664:JFG327694 JPC327664:JPC327694 JYY327664:JYY327694 KIU327664:KIU327694 KSQ327664:KSQ327694 LCM327664:LCM327694 LMI327664:LMI327694 LWE327664:LWE327694 MGA327664:MGA327694 MPW327664:MPW327694 MZS327664:MZS327694 NJO327664:NJO327694 NTK327664:NTK327694 ODG327664:ODG327694 ONC327664:ONC327694 OWY327664:OWY327694 PGU327664:PGU327694 PQQ327664:PQQ327694 QAM327664:QAM327694 QKI327664:QKI327694 QUE327664:QUE327694 REA327664:REA327694 RNW327664:RNW327694 RXS327664:RXS327694 SHO327664:SHO327694 SRK327664:SRK327694 TBG327664:TBG327694 TLC327664:TLC327694 TUY327664:TUY327694 UEU327664:UEU327694 UOQ327664:UOQ327694 UYM327664:UYM327694 VII327664:VII327694 VSE327664:VSE327694 WCA327664:WCA327694 WLW327664:WLW327694 WVS327664:WVS327694 K393200:K393230 JG393200:JG393230 TC393200:TC393230 ACY393200:ACY393230 AMU393200:AMU393230 AWQ393200:AWQ393230 BGM393200:BGM393230 BQI393200:BQI393230 CAE393200:CAE393230 CKA393200:CKA393230 CTW393200:CTW393230 DDS393200:DDS393230 DNO393200:DNO393230 DXK393200:DXK393230 EHG393200:EHG393230 ERC393200:ERC393230 FAY393200:FAY393230 FKU393200:FKU393230 FUQ393200:FUQ393230 GEM393200:GEM393230 GOI393200:GOI393230 GYE393200:GYE393230 HIA393200:HIA393230 HRW393200:HRW393230 IBS393200:IBS393230 ILO393200:ILO393230 IVK393200:IVK393230 JFG393200:JFG393230 JPC393200:JPC393230 JYY393200:JYY393230 KIU393200:KIU393230 KSQ393200:KSQ393230 LCM393200:LCM393230 LMI393200:LMI393230 LWE393200:LWE393230 MGA393200:MGA393230 MPW393200:MPW393230 MZS393200:MZS393230 NJO393200:NJO393230 NTK393200:NTK393230 ODG393200:ODG393230 ONC393200:ONC393230 OWY393200:OWY393230 PGU393200:PGU393230 PQQ393200:PQQ393230 QAM393200:QAM393230 QKI393200:QKI393230 QUE393200:QUE393230 REA393200:REA393230 RNW393200:RNW393230 RXS393200:RXS393230 SHO393200:SHO393230 SRK393200:SRK393230 TBG393200:TBG393230 TLC393200:TLC393230 TUY393200:TUY393230 UEU393200:UEU393230 UOQ393200:UOQ393230 UYM393200:UYM393230 VII393200:VII393230 VSE393200:VSE393230 WCA393200:WCA393230 WLW393200:WLW393230 WVS393200:WVS393230 K458736:K458766 JG458736:JG458766 TC458736:TC458766 ACY458736:ACY458766 AMU458736:AMU458766 AWQ458736:AWQ458766 BGM458736:BGM458766 BQI458736:BQI458766 CAE458736:CAE458766 CKA458736:CKA458766 CTW458736:CTW458766 DDS458736:DDS458766 DNO458736:DNO458766 DXK458736:DXK458766 EHG458736:EHG458766 ERC458736:ERC458766 FAY458736:FAY458766 FKU458736:FKU458766 FUQ458736:FUQ458766 GEM458736:GEM458766 GOI458736:GOI458766 GYE458736:GYE458766 HIA458736:HIA458766 HRW458736:HRW458766 IBS458736:IBS458766 ILO458736:ILO458766 IVK458736:IVK458766 JFG458736:JFG458766 JPC458736:JPC458766 JYY458736:JYY458766 KIU458736:KIU458766 KSQ458736:KSQ458766 LCM458736:LCM458766 LMI458736:LMI458766 LWE458736:LWE458766 MGA458736:MGA458766 MPW458736:MPW458766 MZS458736:MZS458766 NJO458736:NJO458766 NTK458736:NTK458766 ODG458736:ODG458766 ONC458736:ONC458766 OWY458736:OWY458766 PGU458736:PGU458766 PQQ458736:PQQ458766 QAM458736:QAM458766 QKI458736:QKI458766 QUE458736:QUE458766 REA458736:REA458766 RNW458736:RNW458766 RXS458736:RXS458766 SHO458736:SHO458766 SRK458736:SRK458766 TBG458736:TBG458766 TLC458736:TLC458766 TUY458736:TUY458766 UEU458736:UEU458766 UOQ458736:UOQ458766 UYM458736:UYM458766 VII458736:VII458766 VSE458736:VSE458766 WCA458736:WCA458766 WLW458736:WLW458766 WVS458736:WVS458766 K524272:K524302 JG524272:JG524302 TC524272:TC524302 ACY524272:ACY524302 AMU524272:AMU524302 AWQ524272:AWQ524302 BGM524272:BGM524302 BQI524272:BQI524302 CAE524272:CAE524302 CKA524272:CKA524302 CTW524272:CTW524302 DDS524272:DDS524302 DNO524272:DNO524302 DXK524272:DXK524302 EHG524272:EHG524302 ERC524272:ERC524302 FAY524272:FAY524302 FKU524272:FKU524302 FUQ524272:FUQ524302 GEM524272:GEM524302 GOI524272:GOI524302 GYE524272:GYE524302 HIA524272:HIA524302 HRW524272:HRW524302 IBS524272:IBS524302 ILO524272:ILO524302 IVK524272:IVK524302 JFG524272:JFG524302 JPC524272:JPC524302 JYY524272:JYY524302 KIU524272:KIU524302 KSQ524272:KSQ524302 LCM524272:LCM524302 LMI524272:LMI524302 LWE524272:LWE524302 MGA524272:MGA524302 MPW524272:MPW524302 MZS524272:MZS524302 NJO524272:NJO524302 NTK524272:NTK524302 ODG524272:ODG524302 ONC524272:ONC524302 OWY524272:OWY524302 PGU524272:PGU524302 PQQ524272:PQQ524302 QAM524272:QAM524302 QKI524272:QKI524302 QUE524272:QUE524302 REA524272:REA524302 RNW524272:RNW524302 RXS524272:RXS524302 SHO524272:SHO524302 SRK524272:SRK524302 TBG524272:TBG524302 TLC524272:TLC524302 TUY524272:TUY524302 UEU524272:UEU524302 UOQ524272:UOQ524302 UYM524272:UYM524302 VII524272:VII524302 VSE524272:VSE524302 WCA524272:WCA524302 WLW524272:WLW524302 WVS524272:WVS524302 K589808:K589838 JG589808:JG589838 TC589808:TC589838 ACY589808:ACY589838 AMU589808:AMU589838 AWQ589808:AWQ589838 BGM589808:BGM589838 BQI589808:BQI589838 CAE589808:CAE589838 CKA589808:CKA589838 CTW589808:CTW589838 DDS589808:DDS589838 DNO589808:DNO589838 DXK589808:DXK589838 EHG589808:EHG589838 ERC589808:ERC589838 FAY589808:FAY589838 FKU589808:FKU589838 FUQ589808:FUQ589838 GEM589808:GEM589838 GOI589808:GOI589838 GYE589808:GYE589838 HIA589808:HIA589838 HRW589808:HRW589838 IBS589808:IBS589838 ILO589808:ILO589838 IVK589808:IVK589838 JFG589808:JFG589838 JPC589808:JPC589838 JYY589808:JYY589838 KIU589808:KIU589838 KSQ589808:KSQ589838 LCM589808:LCM589838 LMI589808:LMI589838 LWE589808:LWE589838 MGA589808:MGA589838 MPW589808:MPW589838 MZS589808:MZS589838 NJO589808:NJO589838 NTK589808:NTK589838 ODG589808:ODG589838 ONC589808:ONC589838 OWY589808:OWY589838 PGU589808:PGU589838 PQQ589808:PQQ589838 QAM589808:QAM589838 QKI589808:QKI589838 QUE589808:QUE589838 REA589808:REA589838 RNW589808:RNW589838 RXS589808:RXS589838 SHO589808:SHO589838 SRK589808:SRK589838 TBG589808:TBG589838 TLC589808:TLC589838 TUY589808:TUY589838 UEU589808:UEU589838 UOQ589808:UOQ589838 UYM589808:UYM589838 VII589808:VII589838 VSE589808:VSE589838 WCA589808:WCA589838 WLW589808:WLW589838 WVS589808:WVS589838 K655344:K655374 JG655344:JG655374 TC655344:TC655374 ACY655344:ACY655374 AMU655344:AMU655374 AWQ655344:AWQ655374 BGM655344:BGM655374 BQI655344:BQI655374 CAE655344:CAE655374 CKA655344:CKA655374 CTW655344:CTW655374 DDS655344:DDS655374 DNO655344:DNO655374 DXK655344:DXK655374 EHG655344:EHG655374 ERC655344:ERC655374 FAY655344:FAY655374 FKU655344:FKU655374 FUQ655344:FUQ655374 GEM655344:GEM655374 GOI655344:GOI655374 GYE655344:GYE655374 HIA655344:HIA655374 HRW655344:HRW655374 IBS655344:IBS655374 ILO655344:ILO655374 IVK655344:IVK655374 JFG655344:JFG655374 JPC655344:JPC655374 JYY655344:JYY655374 KIU655344:KIU655374 KSQ655344:KSQ655374 LCM655344:LCM655374 LMI655344:LMI655374 LWE655344:LWE655374 MGA655344:MGA655374 MPW655344:MPW655374 MZS655344:MZS655374 NJO655344:NJO655374 NTK655344:NTK655374 ODG655344:ODG655374 ONC655344:ONC655374 OWY655344:OWY655374 PGU655344:PGU655374 PQQ655344:PQQ655374 QAM655344:QAM655374 QKI655344:QKI655374 QUE655344:QUE655374 REA655344:REA655374 RNW655344:RNW655374 RXS655344:RXS655374 SHO655344:SHO655374 SRK655344:SRK655374 TBG655344:TBG655374 TLC655344:TLC655374 TUY655344:TUY655374 UEU655344:UEU655374 UOQ655344:UOQ655374 UYM655344:UYM655374 VII655344:VII655374 VSE655344:VSE655374 WCA655344:WCA655374 WLW655344:WLW655374 WVS655344:WVS655374 K720880:K720910 JG720880:JG720910 TC720880:TC720910 ACY720880:ACY720910 AMU720880:AMU720910 AWQ720880:AWQ720910 BGM720880:BGM720910 BQI720880:BQI720910 CAE720880:CAE720910 CKA720880:CKA720910 CTW720880:CTW720910 DDS720880:DDS720910 DNO720880:DNO720910 DXK720880:DXK720910 EHG720880:EHG720910 ERC720880:ERC720910 FAY720880:FAY720910 FKU720880:FKU720910 FUQ720880:FUQ720910 GEM720880:GEM720910 GOI720880:GOI720910 GYE720880:GYE720910 HIA720880:HIA720910 HRW720880:HRW720910 IBS720880:IBS720910 ILO720880:ILO720910 IVK720880:IVK720910 JFG720880:JFG720910 JPC720880:JPC720910 JYY720880:JYY720910 KIU720880:KIU720910 KSQ720880:KSQ720910 LCM720880:LCM720910 LMI720880:LMI720910 LWE720880:LWE720910 MGA720880:MGA720910 MPW720880:MPW720910 MZS720880:MZS720910 NJO720880:NJO720910 NTK720880:NTK720910 ODG720880:ODG720910 ONC720880:ONC720910 OWY720880:OWY720910 PGU720880:PGU720910 PQQ720880:PQQ720910 QAM720880:QAM720910 QKI720880:QKI720910 QUE720880:QUE720910 REA720880:REA720910 RNW720880:RNW720910 RXS720880:RXS720910 SHO720880:SHO720910 SRK720880:SRK720910 TBG720880:TBG720910 TLC720880:TLC720910 TUY720880:TUY720910 UEU720880:UEU720910 UOQ720880:UOQ720910 UYM720880:UYM720910 VII720880:VII720910 VSE720880:VSE720910 WCA720880:WCA720910 WLW720880:WLW720910 WVS720880:WVS720910 K786416:K786446 JG786416:JG786446 TC786416:TC786446 ACY786416:ACY786446 AMU786416:AMU786446 AWQ786416:AWQ786446 BGM786416:BGM786446 BQI786416:BQI786446 CAE786416:CAE786446 CKA786416:CKA786446 CTW786416:CTW786446 DDS786416:DDS786446 DNO786416:DNO786446 DXK786416:DXK786446 EHG786416:EHG786446 ERC786416:ERC786446 FAY786416:FAY786446 FKU786416:FKU786446 FUQ786416:FUQ786446 GEM786416:GEM786446 GOI786416:GOI786446 GYE786416:GYE786446 HIA786416:HIA786446 HRW786416:HRW786446 IBS786416:IBS786446 ILO786416:ILO786446 IVK786416:IVK786446 JFG786416:JFG786446 JPC786416:JPC786446 JYY786416:JYY786446 KIU786416:KIU786446 KSQ786416:KSQ786446 LCM786416:LCM786446 LMI786416:LMI786446 LWE786416:LWE786446 MGA786416:MGA786446 MPW786416:MPW786446 MZS786416:MZS786446 NJO786416:NJO786446 NTK786416:NTK786446 ODG786416:ODG786446 ONC786416:ONC786446 OWY786416:OWY786446 PGU786416:PGU786446 PQQ786416:PQQ786446 QAM786416:QAM786446 QKI786416:QKI786446 QUE786416:QUE786446 REA786416:REA786446 RNW786416:RNW786446 RXS786416:RXS786446 SHO786416:SHO786446 SRK786416:SRK786446 TBG786416:TBG786446 TLC786416:TLC786446 TUY786416:TUY786446 UEU786416:UEU786446 UOQ786416:UOQ786446 UYM786416:UYM786446 VII786416:VII786446 VSE786416:VSE786446 WCA786416:WCA786446 WLW786416:WLW786446 WVS786416:WVS786446 K851952:K851982 JG851952:JG851982 TC851952:TC851982 ACY851952:ACY851982 AMU851952:AMU851982 AWQ851952:AWQ851982 BGM851952:BGM851982 BQI851952:BQI851982 CAE851952:CAE851982 CKA851952:CKA851982 CTW851952:CTW851982 DDS851952:DDS851982 DNO851952:DNO851982 DXK851952:DXK851982 EHG851952:EHG851982 ERC851952:ERC851982 FAY851952:FAY851982 FKU851952:FKU851982 FUQ851952:FUQ851982 GEM851952:GEM851982 GOI851952:GOI851982 GYE851952:GYE851982 HIA851952:HIA851982 HRW851952:HRW851982 IBS851952:IBS851982 ILO851952:ILO851982 IVK851952:IVK851982 JFG851952:JFG851982 JPC851952:JPC851982 JYY851952:JYY851982 KIU851952:KIU851982 KSQ851952:KSQ851982 LCM851952:LCM851982 LMI851952:LMI851982 LWE851952:LWE851982 MGA851952:MGA851982 MPW851952:MPW851982 MZS851952:MZS851982 NJO851952:NJO851982 NTK851952:NTK851982 ODG851952:ODG851982 ONC851952:ONC851982 OWY851952:OWY851982 PGU851952:PGU851982 PQQ851952:PQQ851982 QAM851952:QAM851982 QKI851952:QKI851982 QUE851952:QUE851982 REA851952:REA851982 RNW851952:RNW851982 RXS851952:RXS851982 SHO851952:SHO851982 SRK851952:SRK851982 TBG851952:TBG851982 TLC851952:TLC851982 TUY851952:TUY851982 UEU851952:UEU851982 UOQ851952:UOQ851982 UYM851952:UYM851982 VII851952:VII851982 VSE851952:VSE851982 WCA851952:WCA851982 WLW851952:WLW851982 WVS851952:WVS851982 K917488:K917518 JG917488:JG917518 TC917488:TC917518 ACY917488:ACY917518 AMU917488:AMU917518 AWQ917488:AWQ917518 BGM917488:BGM917518 BQI917488:BQI917518 CAE917488:CAE917518 CKA917488:CKA917518 CTW917488:CTW917518 DDS917488:DDS917518 DNO917488:DNO917518 DXK917488:DXK917518 EHG917488:EHG917518 ERC917488:ERC917518 FAY917488:FAY917518 FKU917488:FKU917518 FUQ917488:FUQ917518 GEM917488:GEM917518 GOI917488:GOI917518 GYE917488:GYE917518 HIA917488:HIA917518 HRW917488:HRW917518 IBS917488:IBS917518 ILO917488:ILO917518 IVK917488:IVK917518 JFG917488:JFG917518 JPC917488:JPC917518 JYY917488:JYY917518 KIU917488:KIU917518 KSQ917488:KSQ917518 LCM917488:LCM917518 LMI917488:LMI917518 LWE917488:LWE917518 MGA917488:MGA917518 MPW917488:MPW917518 MZS917488:MZS917518 NJO917488:NJO917518 NTK917488:NTK917518 ODG917488:ODG917518 ONC917488:ONC917518 OWY917488:OWY917518 PGU917488:PGU917518 PQQ917488:PQQ917518 QAM917488:QAM917518 QKI917488:QKI917518 QUE917488:QUE917518 REA917488:REA917518 RNW917488:RNW917518 RXS917488:RXS917518 SHO917488:SHO917518 SRK917488:SRK917518 TBG917488:TBG917518 TLC917488:TLC917518 TUY917488:TUY917518 UEU917488:UEU917518 UOQ917488:UOQ917518 UYM917488:UYM917518 VII917488:VII917518 VSE917488:VSE917518 WCA917488:WCA917518 WLW917488:WLW917518 WVS917488:WVS917518 K983024:K983054 JG983024:JG983054 TC983024:TC983054 ACY983024:ACY983054 AMU983024:AMU983054 AWQ983024:AWQ983054 BGM983024:BGM983054 BQI983024:BQI983054 CAE983024:CAE983054 CKA983024:CKA983054 CTW983024:CTW983054 DDS983024:DDS983054 DNO983024:DNO983054 DXK983024:DXK983054 EHG983024:EHG983054 ERC983024:ERC983054 FAY983024:FAY983054 FKU983024:FKU983054 FUQ983024:FUQ983054 GEM983024:GEM983054 GOI983024:GOI983054 GYE983024:GYE983054 HIA983024:HIA983054 HRW983024:HRW983054 IBS983024:IBS983054 ILO983024:ILO983054 IVK983024:IVK983054 JFG983024:JFG983054 JPC983024:JPC983054 JYY983024:JYY983054 KIU983024:KIU983054 KSQ983024:KSQ983054 LCM983024:LCM983054 LMI983024:LMI983054 LWE983024:LWE983054 MGA983024:MGA983054 MPW983024:MPW983054 MZS983024:MZS983054 NJO983024:NJO983054 NTK983024:NTK983054 ODG983024:ODG983054 ONC983024:ONC983054 OWY983024:OWY983054 PGU983024:PGU983054 PQQ983024:PQQ983054 QAM983024:QAM983054 QKI983024:QKI983054 QUE983024:QUE983054 REA983024:REA983054 RNW983024:RNW983054 RXS983024:RXS983054 SHO983024:SHO983054 SRK983024:SRK983054 TBG983024:TBG983054 TLC983024:TLC983054 TUY983024:TUY983054 UEU983024:UEU983054 UOQ983024:UOQ983054 UYM983024:UYM983054 VII983024:VII983054 VSE983024:VSE983054 WCA983024:WCA983054 WLW983024:WLW983054 WVS983024:WVS983054">
      <formula1>"（選択して下さい）,供給地点の追加（新設）,供給地点の追加（既設・設備変更あり）,供給地点の追加（既設・設備変更なし）,供給地点の廃止（設備撤去なし）,供給地点の廃止（設備撤去あり）,契約電力の変更（設備変更あり）,契約電力の変更（設備変更なし）,契約電力の変更を伴わない設備変更,その他（需要者の名義変更など）"</formula1>
    </dataValidation>
    <dataValidation type="list" allowBlank="1" showInputMessage="1" showErrorMessage="1" sqref="N6:O15 JJ6:JK15 TF6:TG15 ADB6:ADC15 AMX6:AMY15 AWT6:AWU15 BGP6:BGQ15 BQL6:BQM15 CAH6:CAI15 CKD6:CKE15 CTZ6:CUA15 DDV6:DDW15 DNR6:DNS15 DXN6:DXO15 EHJ6:EHK15 ERF6:ERG15 FBB6:FBC15 FKX6:FKY15 FUT6:FUU15 GEP6:GEQ15 GOL6:GOM15 GYH6:GYI15 HID6:HIE15 HRZ6:HSA15 IBV6:IBW15 ILR6:ILS15 IVN6:IVO15 JFJ6:JFK15 JPF6:JPG15 JZB6:JZC15 KIX6:KIY15 KST6:KSU15 LCP6:LCQ15 LML6:LMM15 LWH6:LWI15 MGD6:MGE15 MPZ6:MQA15 MZV6:MZW15 NJR6:NJS15 NTN6:NTO15 ODJ6:ODK15 ONF6:ONG15 OXB6:OXC15 PGX6:PGY15 PQT6:PQU15 QAP6:QAQ15 QKL6:QKM15 QUH6:QUI15 RED6:REE15 RNZ6:ROA15 RXV6:RXW15 SHR6:SHS15 SRN6:SRO15 TBJ6:TBK15 TLF6:TLG15 TVB6:TVC15 UEX6:UEY15 UOT6:UOU15 UYP6:UYQ15 VIL6:VIM15 VSH6:VSI15 WCD6:WCE15 WLZ6:WMA15 WVV6:WVW15 N65521:O65550 JJ65521:JK65550 TF65521:TG65550 ADB65521:ADC65550 AMX65521:AMY65550 AWT65521:AWU65550 BGP65521:BGQ65550 BQL65521:BQM65550 CAH65521:CAI65550 CKD65521:CKE65550 CTZ65521:CUA65550 DDV65521:DDW65550 DNR65521:DNS65550 DXN65521:DXO65550 EHJ65521:EHK65550 ERF65521:ERG65550 FBB65521:FBC65550 FKX65521:FKY65550 FUT65521:FUU65550 GEP65521:GEQ65550 GOL65521:GOM65550 GYH65521:GYI65550 HID65521:HIE65550 HRZ65521:HSA65550 IBV65521:IBW65550 ILR65521:ILS65550 IVN65521:IVO65550 JFJ65521:JFK65550 JPF65521:JPG65550 JZB65521:JZC65550 KIX65521:KIY65550 KST65521:KSU65550 LCP65521:LCQ65550 LML65521:LMM65550 LWH65521:LWI65550 MGD65521:MGE65550 MPZ65521:MQA65550 MZV65521:MZW65550 NJR65521:NJS65550 NTN65521:NTO65550 ODJ65521:ODK65550 ONF65521:ONG65550 OXB65521:OXC65550 PGX65521:PGY65550 PQT65521:PQU65550 QAP65521:QAQ65550 QKL65521:QKM65550 QUH65521:QUI65550 RED65521:REE65550 RNZ65521:ROA65550 RXV65521:RXW65550 SHR65521:SHS65550 SRN65521:SRO65550 TBJ65521:TBK65550 TLF65521:TLG65550 TVB65521:TVC65550 UEX65521:UEY65550 UOT65521:UOU65550 UYP65521:UYQ65550 VIL65521:VIM65550 VSH65521:VSI65550 WCD65521:WCE65550 WLZ65521:WMA65550 WVV65521:WVW65550 N131057:O131086 JJ131057:JK131086 TF131057:TG131086 ADB131057:ADC131086 AMX131057:AMY131086 AWT131057:AWU131086 BGP131057:BGQ131086 BQL131057:BQM131086 CAH131057:CAI131086 CKD131057:CKE131086 CTZ131057:CUA131086 DDV131057:DDW131086 DNR131057:DNS131086 DXN131057:DXO131086 EHJ131057:EHK131086 ERF131057:ERG131086 FBB131057:FBC131086 FKX131057:FKY131086 FUT131057:FUU131086 GEP131057:GEQ131086 GOL131057:GOM131086 GYH131057:GYI131086 HID131057:HIE131086 HRZ131057:HSA131086 IBV131057:IBW131086 ILR131057:ILS131086 IVN131057:IVO131086 JFJ131057:JFK131086 JPF131057:JPG131086 JZB131057:JZC131086 KIX131057:KIY131086 KST131057:KSU131086 LCP131057:LCQ131086 LML131057:LMM131086 LWH131057:LWI131086 MGD131057:MGE131086 MPZ131057:MQA131086 MZV131057:MZW131086 NJR131057:NJS131086 NTN131057:NTO131086 ODJ131057:ODK131086 ONF131057:ONG131086 OXB131057:OXC131086 PGX131057:PGY131086 PQT131057:PQU131086 QAP131057:QAQ131086 QKL131057:QKM131086 QUH131057:QUI131086 RED131057:REE131086 RNZ131057:ROA131086 RXV131057:RXW131086 SHR131057:SHS131086 SRN131057:SRO131086 TBJ131057:TBK131086 TLF131057:TLG131086 TVB131057:TVC131086 UEX131057:UEY131086 UOT131057:UOU131086 UYP131057:UYQ131086 VIL131057:VIM131086 VSH131057:VSI131086 WCD131057:WCE131086 WLZ131057:WMA131086 WVV131057:WVW131086 N196593:O196622 JJ196593:JK196622 TF196593:TG196622 ADB196593:ADC196622 AMX196593:AMY196622 AWT196593:AWU196622 BGP196593:BGQ196622 BQL196593:BQM196622 CAH196593:CAI196622 CKD196593:CKE196622 CTZ196593:CUA196622 DDV196593:DDW196622 DNR196593:DNS196622 DXN196593:DXO196622 EHJ196593:EHK196622 ERF196593:ERG196622 FBB196593:FBC196622 FKX196593:FKY196622 FUT196593:FUU196622 GEP196593:GEQ196622 GOL196593:GOM196622 GYH196593:GYI196622 HID196593:HIE196622 HRZ196593:HSA196622 IBV196593:IBW196622 ILR196593:ILS196622 IVN196593:IVO196622 JFJ196593:JFK196622 JPF196593:JPG196622 JZB196593:JZC196622 KIX196593:KIY196622 KST196593:KSU196622 LCP196593:LCQ196622 LML196593:LMM196622 LWH196593:LWI196622 MGD196593:MGE196622 MPZ196593:MQA196622 MZV196593:MZW196622 NJR196593:NJS196622 NTN196593:NTO196622 ODJ196593:ODK196622 ONF196593:ONG196622 OXB196593:OXC196622 PGX196593:PGY196622 PQT196593:PQU196622 QAP196593:QAQ196622 QKL196593:QKM196622 QUH196593:QUI196622 RED196593:REE196622 RNZ196593:ROA196622 RXV196593:RXW196622 SHR196593:SHS196622 SRN196593:SRO196622 TBJ196593:TBK196622 TLF196593:TLG196622 TVB196593:TVC196622 UEX196593:UEY196622 UOT196593:UOU196622 UYP196593:UYQ196622 VIL196593:VIM196622 VSH196593:VSI196622 WCD196593:WCE196622 WLZ196593:WMA196622 WVV196593:WVW196622 N262129:O262158 JJ262129:JK262158 TF262129:TG262158 ADB262129:ADC262158 AMX262129:AMY262158 AWT262129:AWU262158 BGP262129:BGQ262158 BQL262129:BQM262158 CAH262129:CAI262158 CKD262129:CKE262158 CTZ262129:CUA262158 DDV262129:DDW262158 DNR262129:DNS262158 DXN262129:DXO262158 EHJ262129:EHK262158 ERF262129:ERG262158 FBB262129:FBC262158 FKX262129:FKY262158 FUT262129:FUU262158 GEP262129:GEQ262158 GOL262129:GOM262158 GYH262129:GYI262158 HID262129:HIE262158 HRZ262129:HSA262158 IBV262129:IBW262158 ILR262129:ILS262158 IVN262129:IVO262158 JFJ262129:JFK262158 JPF262129:JPG262158 JZB262129:JZC262158 KIX262129:KIY262158 KST262129:KSU262158 LCP262129:LCQ262158 LML262129:LMM262158 LWH262129:LWI262158 MGD262129:MGE262158 MPZ262129:MQA262158 MZV262129:MZW262158 NJR262129:NJS262158 NTN262129:NTO262158 ODJ262129:ODK262158 ONF262129:ONG262158 OXB262129:OXC262158 PGX262129:PGY262158 PQT262129:PQU262158 QAP262129:QAQ262158 QKL262129:QKM262158 QUH262129:QUI262158 RED262129:REE262158 RNZ262129:ROA262158 RXV262129:RXW262158 SHR262129:SHS262158 SRN262129:SRO262158 TBJ262129:TBK262158 TLF262129:TLG262158 TVB262129:TVC262158 UEX262129:UEY262158 UOT262129:UOU262158 UYP262129:UYQ262158 VIL262129:VIM262158 VSH262129:VSI262158 WCD262129:WCE262158 WLZ262129:WMA262158 WVV262129:WVW262158 N327665:O327694 JJ327665:JK327694 TF327665:TG327694 ADB327665:ADC327694 AMX327665:AMY327694 AWT327665:AWU327694 BGP327665:BGQ327694 BQL327665:BQM327694 CAH327665:CAI327694 CKD327665:CKE327694 CTZ327665:CUA327694 DDV327665:DDW327694 DNR327665:DNS327694 DXN327665:DXO327694 EHJ327665:EHK327694 ERF327665:ERG327694 FBB327665:FBC327694 FKX327665:FKY327694 FUT327665:FUU327694 GEP327665:GEQ327694 GOL327665:GOM327694 GYH327665:GYI327694 HID327665:HIE327694 HRZ327665:HSA327694 IBV327665:IBW327694 ILR327665:ILS327694 IVN327665:IVO327694 JFJ327665:JFK327694 JPF327665:JPG327694 JZB327665:JZC327694 KIX327665:KIY327694 KST327665:KSU327694 LCP327665:LCQ327694 LML327665:LMM327694 LWH327665:LWI327694 MGD327665:MGE327694 MPZ327665:MQA327694 MZV327665:MZW327694 NJR327665:NJS327694 NTN327665:NTO327694 ODJ327665:ODK327694 ONF327665:ONG327694 OXB327665:OXC327694 PGX327665:PGY327694 PQT327665:PQU327694 QAP327665:QAQ327694 QKL327665:QKM327694 QUH327665:QUI327694 RED327665:REE327694 RNZ327665:ROA327694 RXV327665:RXW327694 SHR327665:SHS327694 SRN327665:SRO327694 TBJ327665:TBK327694 TLF327665:TLG327694 TVB327665:TVC327694 UEX327665:UEY327694 UOT327665:UOU327694 UYP327665:UYQ327694 VIL327665:VIM327694 VSH327665:VSI327694 WCD327665:WCE327694 WLZ327665:WMA327694 WVV327665:WVW327694 N393201:O393230 JJ393201:JK393230 TF393201:TG393230 ADB393201:ADC393230 AMX393201:AMY393230 AWT393201:AWU393230 BGP393201:BGQ393230 BQL393201:BQM393230 CAH393201:CAI393230 CKD393201:CKE393230 CTZ393201:CUA393230 DDV393201:DDW393230 DNR393201:DNS393230 DXN393201:DXO393230 EHJ393201:EHK393230 ERF393201:ERG393230 FBB393201:FBC393230 FKX393201:FKY393230 FUT393201:FUU393230 GEP393201:GEQ393230 GOL393201:GOM393230 GYH393201:GYI393230 HID393201:HIE393230 HRZ393201:HSA393230 IBV393201:IBW393230 ILR393201:ILS393230 IVN393201:IVO393230 JFJ393201:JFK393230 JPF393201:JPG393230 JZB393201:JZC393230 KIX393201:KIY393230 KST393201:KSU393230 LCP393201:LCQ393230 LML393201:LMM393230 LWH393201:LWI393230 MGD393201:MGE393230 MPZ393201:MQA393230 MZV393201:MZW393230 NJR393201:NJS393230 NTN393201:NTO393230 ODJ393201:ODK393230 ONF393201:ONG393230 OXB393201:OXC393230 PGX393201:PGY393230 PQT393201:PQU393230 QAP393201:QAQ393230 QKL393201:QKM393230 QUH393201:QUI393230 RED393201:REE393230 RNZ393201:ROA393230 RXV393201:RXW393230 SHR393201:SHS393230 SRN393201:SRO393230 TBJ393201:TBK393230 TLF393201:TLG393230 TVB393201:TVC393230 UEX393201:UEY393230 UOT393201:UOU393230 UYP393201:UYQ393230 VIL393201:VIM393230 VSH393201:VSI393230 WCD393201:WCE393230 WLZ393201:WMA393230 WVV393201:WVW393230 N458737:O458766 JJ458737:JK458766 TF458737:TG458766 ADB458737:ADC458766 AMX458737:AMY458766 AWT458737:AWU458766 BGP458737:BGQ458766 BQL458737:BQM458766 CAH458737:CAI458766 CKD458737:CKE458766 CTZ458737:CUA458766 DDV458737:DDW458766 DNR458737:DNS458766 DXN458737:DXO458766 EHJ458737:EHK458766 ERF458737:ERG458766 FBB458737:FBC458766 FKX458737:FKY458766 FUT458737:FUU458766 GEP458737:GEQ458766 GOL458737:GOM458766 GYH458737:GYI458766 HID458737:HIE458766 HRZ458737:HSA458766 IBV458737:IBW458766 ILR458737:ILS458766 IVN458737:IVO458766 JFJ458737:JFK458766 JPF458737:JPG458766 JZB458737:JZC458766 KIX458737:KIY458766 KST458737:KSU458766 LCP458737:LCQ458766 LML458737:LMM458766 LWH458737:LWI458766 MGD458737:MGE458766 MPZ458737:MQA458766 MZV458737:MZW458766 NJR458737:NJS458766 NTN458737:NTO458766 ODJ458737:ODK458766 ONF458737:ONG458766 OXB458737:OXC458766 PGX458737:PGY458766 PQT458737:PQU458766 QAP458737:QAQ458766 QKL458737:QKM458766 QUH458737:QUI458766 RED458737:REE458766 RNZ458737:ROA458766 RXV458737:RXW458766 SHR458737:SHS458766 SRN458737:SRO458766 TBJ458737:TBK458766 TLF458737:TLG458766 TVB458737:TVC458766 UEX458737:UEY458766 UOT458737:UOU458766 UYP458737:UYQ458766 VIL458737:VIM458766 VSH458737:VSI458766 WCD458737:WCE458766 WLZ458737:WMA458766 WVV458737:WVW458766 N524273:O524302 JJ524273:JK524302 TF524273:TG524302 ADB524273:ADC524302 AMX524273:AMY524302 AWT524273:AWU524302 BGP524273:BGQ524302 BQL524273:BQM524302 CAH524273:CAI524302 CKD524273:CKE524302 CTZ524273:CUA524302 DDV524273:DDW524302 DNR524273:DNS524302 DXN524273:DXO524302 EHJ524273:EHK524302 ERF524273:ERG524302 FBB524273:FBC524302 FKX524273:FKY524302 FUT524273:FUU524302 GEP524273:GEQ524302 GOL524273:GOM524302 GYH524273:GYI524302 HID524273:HIE524302 HRZ524273:HSA524302 IBV524273:IBW524302 ILR524273:ILS524302 IVN524273:IVO524302 JFJ524273:JFK524302 JPF524273:JPG524302 JZB524273:JZC524302 KIX524273:KIY524302 KST524273:KSU524302 LCP524273:LCQ524302 LML524273:LMM524302 LWH524273:LWI524302 MGD524273:MGE524302 MPZ524273:MQA524302 MZV524273:MZW524302 NJR524273:NJS524302 NTN524273:NTO524302 ODJ524273:ODK524302 ONF524273:ONG524302 OXB524273:OXC524302 PGX524273:PGY524302 PQT524273:PQU524302 QAP524273:QAQ524302 QKL524273:QKM524302 QUH524273:QUI524302 RED524273:REE524302 RNZ524273:ROA524302 RXV524273:RXW524302 SHR524273:SHS524302 SRN524273:SRO524302 TBJ524273:TBK524302 TLF524273:TLG524302 TVB524273:TVC524302 UEX524273:UEY524302 UOT524273:UOU524302 UYP524273:UYQ524302 VIL524273:VIM524302 VSH524273:VSI524302 WCD524273:WCE524302 WLZ524273:WMA524302 WVV524273:WVW524302 N589809:O589838 JJ589809:JK589838 TF589809:TG589838 ADB589809:ADC589838 AMX589809:AMY589838 AWT589809:AWU589838 BGP589809:BGQ589838 BQL589809:BQM589838 CAH589809:CAI589838 CKD589809:CKE589838 CTZ589809:CUA589838 DDV589809:DDW589838 DNR589809:DNS589838 DXN589809:DXO589838 EHJ589809:EHK589838 ERF589809:ERG589838 FBB589809:FBC589838 FKX589809:FKY589838 FUT589809:FUU589838 GEP589809:GEQ589838 GOL589809:GOM589838 GYH589809:GYI589838 HID589809:HIE589838 HRZ589809:HSA589838 IBV589809:IBW589838 ILR589809:ILS589838 IVN589809:IVO589838 JFJ589809:JFK589838 JPF589809:JPG589838 JZB589809:JZC589838 KIX589809:KIY589838 KST589809:KSU589838 LCP589809:LCQ589838 LML589809:LMM589838 LWH589809:LWI589838 MGD589809:MGE589838 MPZ589809:MQA589838 MZV589809:MZW589838 NJR589809:NJS589838 NTN589809:NTO589838 ODJ589809:ODK589838 ONF589809:ONG589838 OXB589809:OXC589838 PGX589809:PGY589838 PQT589809:PQU589838 QAP589809:QAQ589838 QKL589809:QKM589838 QUH589809:QUI589838 RED589809:REE589838 RNZ589809:ROA589838 RXV589809:RXW589838 SHR589809:SHS589838 SRN589809:SRO589838 TBJ589809:TBK589838 TLF589809:TLG589838 TVB589809:TVC589838 UEX589809:UEY589838 UOT589809:UOU589838 UYP589809:UYQ589838 VIL589809:VIM589838 VSH589809:VSI589838 WCD589809:WCE589838 WLZ589809:WMA589838 WVV589809:WVW589838 N655345:O655374 JJ655345:JK655374 TF655345:TG655374 ADB655345:ADC655374 AMX655345:AMY655374 AWT655345:AWU655374 BGP655345:BGQ655374 BQL655345:BQM655374 CAH655345:CAI655374 CKD655345:CKE655374 CTZ655345:CUA655374 DDV655345:DDW655374 DNR655345:DNS655374 DXN655345:DXO655374 EHJ655345:EHK655374 ERF655345:ERG655374 FBB655345:FBC655374 FKX655345:FKY655374 FUT655345:FUU655374 GEP655345:GEQ655374 GOL655345:GOM655374 GYH655345:GYI655374 HID655345:HIE655374 HRZ655345:HSA655374 IBV655345:IBW655374 ILR655345:ILS655374 IVN655345:IVO655374 JFJ655345:JFK655374 JPF655345:JPG655374 JZB655345:JZC655374 KIX655345:KIY655374 KST655345:KSU655374 LCP655345:LCQ655374 LML655345:LMM655374 LWH655345:LWI655374 MGD655345:MGE655374 MPZ655345:MQA655374 MZV655345:MZW655374 NJR655345:NJS655374 NTN655345:NTO655374 ODJ655345:ODK655374 ONF655345:ONG655374 OXB655345:OXC655374 PGX655345:PGY655374 PQT655345:PQU655374 QAP655345:QAQ655374 QKL655345:QKM655374 QUH655345:QUI655374 RED655345:REE655374 RNZ655345:ROA655374 RXV655345:RXW655374 SHR655345:SHS655374 SRN655345:SRO655374 TBJ655345:TBK655374 TLF655345:TLG655374 TVB655345:TVC655374 UEX655345:UEY655374 UOT655345:UOU655374 UYP655345:UYQ655374 VIL655345:VIM655374 VSH655345:VSI655374 WCD655345:WCE655374 WLZ655345:WMA655374 WVV655345:WVW655374 N720881:O720910 JJ720881:JK720910 TF720881:TG720910 ADB720881:ADC720910 AMX720881:AMY720910 AWT720881:AWU720910 BGP720881:BGQ720910 BQL720881:BQM720910 CAH720881:CAI720910 CKD720881:CKE720910 CTZ720881:CUA720910 DDV720881:DDW720910 DNR720881:DNS720910 DXN720881:DXO720910 EHJ720881:EHK720910 ERF720881:ERG720910 FBB720881:FBC720910 FKX720881:FKY720910 FUT720881:FUU720910 GEP720881:GEQ720910 GOL720881:GOM720910 GYH720881:GYI720910 HID720881:HIE720910 HRZ720881:HSA720910 IBV720881:IBW720910 ILR720881:ILS720910 IVN720881:IVO720910 JFJ720881:JFK720910 JPF720881:JPG720910 JZB720881:JZC720910 KIX720881:KIY720910 KST720881:KSU720910 LCP720881:LCQ720910 LML720881:LMM720910 LWH720881:LWI720910 MGD720881:MGE720910 MPZ720881:MQA720910 MZV720881:MZW720910 NJR720881:NJS720910 NTN720881:NTO720910 ODJ720881:ODK720910 ONF720881:ONG720910 OXB720881:OXC720910 PGX720881:PGY720910 PQT720881:PQU720910 QAP720881:QAQ720910 QKL720881:QKM720910 QUH720881:QUI720910 RED720881:REE720910 RNZ720881:ROA720910 RXV720881:RXW720910 SHR720881:SHS720910 SRN720881:SRO720910 TBJ720881:TBK720910 TLF720881:TLG720910 TVB720881:TVC720910 UEX720881:UEY720910 UOT720881:UOU720910 UYP720881:UYQ720910 VIL720881:VIM720910 VSH720881:VSI720910 WCD720881:WCE720910 WLZ720881:WMA720910 WVV720881:WVW720910 N786417:O786446 JJ786417:JK786446 TF786417:TG786446 ADB786417:ADC786446 AMX786417:AMY786446 AWT786417:AWU786446 BGP786417:BGQ786446 BQL786417:BQM786446 CAH786417:CAI786446 CKD786417:CKE786446 CTZ786417:CUA786446 DDV786417:DDW786446 DNR786417:DNS786446 DXN786417:DXO786446 EHJ786417:EHK786446 ERF786417:ERG786446 FBB786417:FBC786446 FKX786417:FKY786446 FUT786417:FUU786446 GEP786417:GEQ786446 GOL786417:GOM786446 GYH786417:GYI786446 HID786417:HIE786446 HRZ786417:HSA786446 IBV786417:IBW786446 ILR786417:ILS786446 IVN786417:IVO786446 JFJ786417:JFK786446 JPF786417:JPG786446 JZB786417:JZC786446 KIX786417:KIY786446 KST786417:KSU786446 LCP786417:LCQ786446 LML786417:LMM786446 LWH786417:LWI786446 MGD786417:MGE786446 MPZ786417:MQA786446 MZV786417:MZW786446 NJR786417:NJS786446 NTN786417:NTO786446 ODJ786417:ODK786446 ONF786417:ONG786446 OXB786417:OXC786446 PGX786417:PGY786446 PQT786417:PQU786446 QAP786417:QAQ786446 QKL786417:QKM786446 QUH786417:QUI786446 RED786417:REE786446 RNZ786417:ROA786446 RXV786417:RXW786446 SHR786417:SHS786446 SRN786417:SRO786446 TBJ786417:TBK786446 TLF786417:TLG786446 TVB786417:TVC786446 UEX786417:UEY786446 UOT786417:UOU786446 UYP786417:UYQ786446 VIL786417:VIM786446 VSH786417:VSI786446 WCD786417:WCE786446 WLZ786417:WMA786446 WVV786417:WVW786446 N851953:O851982 JJ851953:JK851982 TF851953:TG851982 ADB851953:ADC851982 AMX851953:AMY851982 AWT851953:AWU851982 BGP851953:BGQ851982 BQL851953:BQM851982 CAH851953:CAI851982 CKD851953:CKE851982 CTZ851953:CUA851982 DDV851953:DDW851982 DNR851953:DNS851982 DXN851953:DXO851982 EHJ851953:EHK851982 ERF851953:ERG851982 FBB851953:FBC851982 FKX851953:FKY851982 FUT851953:FUU851982 GEP851953:GEQ851982 GOL851953:GOM851982 GYH851953:GYI851982 HID851953:HIE851982 HRZ851953:HSA851982 IBV851953:IBW851982 ILR851953:ILS851982 IVN851953:IVO851982 JFJ851953:JFK851982 JPF851953:JPG851982 JZB851953:JZC851982 KIX851953:KIY851982 KST851953:KSU851982 LCP851953:LCQ851982 LML851953:LMM851982 LWH851953:LWI851982 MGD851953:MGE851982 MPZ851953:MQA851982 MZV851953:MZW851982 NJR851953:NJS851982 NTN851953:NTO851982 ODJ851953:ODK851982 ONF851953:ONG851982 OXB851953:OXC851982 PGX851953:PGY851982 PQT851953:PQU851982 QAP851953:QAQ851982 QKL851953:QKM851982 QUH851953:QUI851982 RED851953:REE851982 RNZ851953:ROA851982 RXV851953:RXW851982 SHR851953:SHS851982 SRN851953:SRO851982 TBJ851953:TBK851982 TLF851953:TLG851982 TVB851953:TVC851982 UEX851953:UEY851982 UOT851953:UOU851982 UYP851953:UYQ851982 VIL851953:VIM851982 VSH851953:VSI851982 WCD851953:WCE851982 WLZ851953:WMA851982 WVV851953:WVW851982 N917489:O917518 JJ917489:JK917518 TF917489:TG917518 ADB917489:ADC917518 AMX917489:AMY917518 AWT917489:AWU917518 BGP917489:BGQ917518 BQL917489:BQM917518 CAH917489:CAI917518 CKD917489:CKE917518 CTZ917489:CUA917518 DDV917489:DDW917518 DNR917489:DNS917518 DXN917489:DXO917518 EHJ917489:EHK917518 ERF917489:ERG917518 FBB917489:FBC917518 FKX917489:FKY917518 FUT917489:FUU917518 GEP917489:GEQ917518 GOL917489:GOM917518 GYH917489:GYI917518 HID917489:HIE917518 HRZ917489:HSA917518 IBV917489:IBW917518 ILR917489:ILS917518 IVN917489:IVO917518 JFJ917489:JFK917518 JPF917489:JPG917518 JZB917489:JZC917518 KIX917489:KIY917518 KST917489:KSU917518 LCP917489:LCQ917518 LML917489:LMM917518 LWH917489:LWI917518 MGD917489:MGE917518 MPZ917489:MQA917518 MZV917489:MZW917518 NJR917489:NJS917518 NTN917489:NTO917518 ODJ917489:ODK917518 ONF917489:ONG917518 OXB917489:OXC917518 PGX917489:PGY917518 PQT917489:PQU917518 QAP917489:QAQ917518 QKL917489:QKM917518 QUH917489:QUI917518 RED917489:REE917518 RNZ917489:ROA917518 RXV917489:RXW917518 SHR917489:SHS917518 SRN917489:SRO917518 TBJ917489:TBK917518 TLF917489:TLG917518 TVB917489:TVC917518 UEX917489:UEY917518 UOT917489:UOU917518 UYP917489:UYQ917518 VIL917489:VIM917518 VSH917489:VSI917518 WCD917489:WCE917518 WLZ917489:WMA917518 WVV917489:WVW917518 N983025:O983054 JJ983025:JK983054 TF983025:TG983054 ADB983025:ADC983054 AMX983025:AMY983054 AWT983025:AWU983054 BGP983025:BGQ983054 BQL983025:BQM983054 CAH983025:CAI983054 CKD983025:CKE983054 CTZ983025:CUA983054 DDV983025:DDW983054 DNR983025:DNS983054 DXN983025:DXO983054 EHJ983025:EHK983054 ERF983025:ERG983054 FBB983025:FBC983054 FKX983025:FKY983054 FUT983025:FUU983054 GEP983025:GEQ983054 GOL983025:GOM983054 GYH983025:GYI983054 HID983025:HIE983054 HRZ983025:HSA983054 IBV983025:IBW983054 ILR983025:ILS983054 IVN983025:IVO983054 JFJ983025:JFK983054 JPF983025:JPG983054 JZB983025:JZC983054 KIX983025:KIY983054 KST983025:KSU983054 LCP983025:LCQ983054 LML983025:LMM983054 LWH983025:LWI983054 MGD983025:MGE983054 MPZ983025:MQA983054 MZV983025:MZW983054 NJR983025:NJS983054 NTN983025:NTO983054 ODJ983025:ODK983054 ONF983025:ONG983054 OXB983025:OXC983054 PGX983025:PGY983054 PQT983025:PQU983054 QAP983025:QAQ983054 QKL983025:QKM983054 QUH983025:QUI983054 RED983025:REE983054 RNZ983025:ROA983054 RXV983025:RXW983054 SHR983025:SHS983054 SRN983025:SRO983054 TBJ983025:TBK983054 TLF983025:TLG983054 TVB983025:TVC983054 UEX983025:UEY983054 UOT983025:UOU983054 UYP983025:UYQ983054 VIL983025:VIM983054 VSH983025:VSI983054 WCD983025:WCE983054 WLZ983025:WMA983054 WVV983025:WVW983054">
      <formula1>"（選択して下さい）,－,標準,時間帯別,臨時,従量（自己託送）"</formula1>
    </dataValidation>
    <dataValidation type="list" allowBlank="1" showInputMessage="1" showErrorMessage="1" sqref="AT5:AT15 KP5:KP15 UL5:UL15 AEH5:AEH15 AOD5:AOD15 AXZ5:AXZ15 BHV5:BHV15 BRR5:BRR15 CBN5:CBN15 CLJ5:CLJ15 CVF5:CVF15 DFB5:DFB15 DOX5:DOX15 DYT5:DYT15 EIP5:EIP15 ESL5:ESL15 FCH5:FCH15 FMD5:FMD15 FVZ5:FVZ15 GFV5:GFV15 GPR5:GPR15 GZN5:GZN15 HJJ5:HJJ15 HTF5:HTF15 IDB5:IDB15 IMX5:IMX15 IWT5:IWT15 JGP5:JGP15 JQL5:JQL15 KAH5:KAH15 KKD5:KKD15 KTZ5:KTZ15 LDV5:LDV15 LNR5:LNR15 LXN5:LXN15 MHJ5:MHJ15 MRF5:MRF15 NBB5:NBB15 NKX5:NKX15 NUT5:NUT15 OEP5:OEP15 OOL5:OOL15 OYH5:OYH15 PID5:PID15 PRZ5:PRZ15 QBV5:QBV15 QLR5:QLR15 QVN5:QVN15 RFJ5:RFJ15 RPF5:RPF15 RZB5:RZB15 SIX5:SIX15 SST5:SST15 TCP5:TCP15 TML5:TML15 TWH5:TWH15 UGD5:UGD15 UPZ5:UPZ15 UZV5:UZV15 VJR5:VJR15 VTN5:VTN15 WDJ5:WDJ15 WNF5:WNF15 WXB5:WXB15 AT65520:AT65550 KP65520:KP65550 UL65520:UL65550 AEH65520:AEH65550 AOD65520:AOD65550 AXZ65520:AXZ65550 BHV65520:BHV65550 BRR65520:BRR65550 CBN65520:CBN65550 CLJ65520:CLJ65550 CVF65520:CVF65550 DFB65520:DFB65550 DOX65520:DOX65550 DYT65520:DYT65550 EIP65520:EIP65550 ESL65520:ESL65550 FCH65520:FCH65550 FMD65520:FMD65550 FVZ65520:FVZ65550 GFV65520:GFV65550 GPR65520:GPR65550 GZN65520:GZN65550 HJJ65520:HJJ65550 HTF65520:HTF65550 IDB65520:IDB65550 IMX65520:IMX65550 IWT65520:IWT65550 JGP65520:JGP65550 JQL65520:JQL65550 KAH65520:KAH65550 KKD65520:KKD65550 KTZ65520:KTZ65550 LDV65520:LDV65550 LNR65520:LNR65550 LXN65520:LXN65550 MHJ65520:MHJ65550 MRF65520:MRF65550 NBB65520:NBB65550 NKX65520:NKX65550 NUT65520:NUT65550 OEP65520:OEP65550 OOL65520:OOL65550 OYH65520:OYH65550 PID65520:PID65550 PRZ65520:PRZ65550 QBV65520:QBV65550 QLR65520:QLR65550 QVN65520:QVN65550 RFJ65520:RFJ65550 RPF65520:RPF65550 RZB65520:RZB65550 SIX65520:SIX65550 SST65520:SST65550 TCP65520:TCP65550 TML65520:TML65550 TWH65520:TWH65550 UGD65520:UGD65550 UPZ65520:UPZ65550 UZV65520:UZV65550 VJR65520:VJR65550 VTN65520:VTN65550 WDJ65520:WDJ65550 WNF65520:WNF65550 WXB65520:WXB65550 AT131056:AT131086 KP131056:KP131086 UL131056:UL131086 AEH131056:AEH131086 AOD131056:AOD131086 AXZ131056:AXZ131086 BHV131056:BHV131086 BRR131056:BRR131086 CBN131056:CBN131086 CLJ131056:CLJ131086 CVF131056:CVF131086 DFB131056:DFB131086 DOX131056:DOX131086 DYT131056:DYT131086 EIP131056:EIP131086 ESL131056:ESL131086 FCH131056:FCH131086 FMD131056:FMD131086 FVZ131056:FVZ131086 GFV131056:GFV131086 GPR131056:GPR131086 GZN131056:GZN131086 HJJ131056:HJJ131086 HTF131056:HTF131086 IDB131056:IDB131086 IMX131056:IMX131086 IWT131056:IWT131086 JGP131056:JGP131086 JQL131056:JQL131086 KAH131056:KAH131086 KKD131056:KKD131086 KTZ131056:KTZ131086 LDV131056:LDV131086 LNR131056:LNR131086 LXN131056:LXN131086 MHJ131056:MHJ131086 MRF131056:MRF131086 NBB131056:NBB131086 NKX131056:NKX131086 NUT131056:NUT131086 OEP131056:OEP131086 OOL131056:OOL131086 OYH131056:OYH131086 PID131056:PID131086 PRZ131056:PRZ131086 QBV131056:QBV131086 QLR131056:QLR131086 QVN131056:QVN131086 RFJ131056:RFJ131086 RPF131056:RPF131086 RZB131056:RZB131086 SIX131056:SIX131086 SST131056:SST131086 TCP131056:TCP131086 TML131056:TML131086 TWH131056:TWH131086 UGD131056:UGD131086 UPZ131056:UPZ131086 UZV131056:UZV131086 VJR131056:VJR131086 VTN131056:VTN131086 WDJ131056:WDJ131086 WNF131056:WNF131086 WXB131056:WXB131086 AT196592:AT196622 KP196592:KP196622 UL196592:UL196622 AEH196592:AEH196622 AOD196592:AOD196622 AXZ196592:AXZ196622 BHV196592:BHV196622 BRR196592:BRR196622 CBN196592:CBN196622 CLJ196592:CLJ196622 CVF196592:CVF196622 DFB196592:DFB196622 DOX196592:DOX196622 DYT196592:DYT196622 EIP196592:EIP196622 ESL196592:ESL196622 FCH196592:FCH196622 FMD196592:FMD196622 FVZ196592:FVZ196622 GFV196592:GFV196622 GPR196592:GPR196622 GZN196592:GZN196622 HJJ196592:HJJ196622 HTF196592:HTF196622 IDB196592:IDB196622 IMX196592:IMX196622 IWT196592:IWT196622 JGP196592:JGP196622 JQL196592:JQL196622 KAH196592:KAH196622 KKD196592:KKD196622 KTZ196592:KTZ196622 LDV196592:LDV196622 LNR196592:LNR196622 LXN196592:LXN196622 MHJ196592:MHJ196622 MRF196592:MRF196622 NBB196592:NBB196622 NKX196592:NKX196622 NUT196592:NUT196622 OEP196592:OEP196622 OOL196592:OOL196622 OYH196592:OYH196622 PID196592:PID196622 PRZ196592:PRZ196622 QBV196592:QBV196622 QLR196592:QLR196622 QVN196592:QVN196622 RFJ196592:RFJ196622 RPF196592:RPF196622 RZB196592:RZB196622 SIX196592:SIX196622 SST196592:SST196622 TCP196592:TCP196622 TML196592:TML196622 TWH196592:TWH196622 UGD196592:UGD196622 UPZ196592:UPZ196622 UZV196592:UZV196622 VJR196592:VJR196622 VTN196592:VTN196622 WDJ196592:WDJ196622 WNF196592:WNF196622 WXB196592:WXB196622 AT262128:AT262158 KP262128:KP262158 UL262128:UL262158 AEH262128:AEH262158 AOD262128:AOD262158 AXZ262128:AXZ262158 BHV262128:BHV262158 BRR262128:BRR262158 CBN262128:CBN262158 CLJ262128:CLJ262158 CVF262128:CVF262158 DFB262128:DFB262158 DOX262128:DOX262158 DYT262128:DYT262158 EIP262128:EIP262158 ESL262128:ESL262158 FCH262128:FCH262158 FMD262128:FMD262158 FVZ262128:FVZ262158 GFV262128:GFV262158 GPR262128:GPR262158 GZN262128:GZN262158 HJJ262128:HJJ262158 HTF262128:HTF262158 IDB262128:IDB262158 IMX262128:IMX262158 IWT262128:IWT262158 JGP262128:JGP262158 JQL262128:JQL262158 KAH262128:KAH262158 KKD262128:KKD262158 KTZ262128:KTZ262158 LDV262128:LDV262158 LNR262128:LNR262158 LXN262128:LXN262158 MHJ262128:MHJ262158 MRF262128:MRF262158 NBB262128:NBB262158 NKX262128:NKX262158 NUT262128:NUT262158 OEP262128:OEP262158 OOL262128:OOL262158 OYH262128:OYH262158 PID262128:PID262158 PRZ262128:PRZ262158 QBV262128:QBV262158 QLR262128:QLR262158 QVN262128:QVN262158 RFJ262128:RFJ262158 RPF262128:RPF262158 RZB262128:RZB262158 SIX262128:SIX262158 SST262128:SST262158 TCP262128:TCP262158 TML262128:TML262158 TWH262128:TWH262158 UGD262128:UGD262158 UPZ262128:UPZ262158 UZV262128:UZV262158 VJR262128:VJR262158 VTN262128:VTN262158 WDJ262128:WDJ262158 WNF262128:WNF262158 WXB262128:WXB262158 AT327664:AT327694 KP327664:KP327694 UL327664:UL327694 AEH327664:AEH327694 AOD327664:AOD327694 AXZ327664:AXZ327694 BHV327664:BHV327694 BRR327664:BRR327694 CBN327664:CBN327694 CLJ327664:CLJ327694 CVF327664:CVF327694 DFB327664:DFB327694 DOX327664:DOX327694 DYT327664:DYT327694 EIP327664:EIP327694 ESL327664:ESL327694 FCH327664:FCH327694 FMD327664:FMD327694 FVZ327664:FVZ327694 GFV327664:GFV327694 GPR327664:GPR327694 GZN327664:GZN327694 HJJ327664:HJJ327694 HTF327664:HTF327694 IDB327664:IDB327694 IMX327664:IMX327694 IWT327664:IWT327694 JGP327664:JGP327694 JQL327664:JQL327694 KAH327664:KAH327694 KKD327664:KKD327694 KTZ327664:KTZ327694 LDV327664:LDV327694 LNR327664:LNR327694 LXN327664:LXN327694 MHJ327664:MHJ327694 MRF327664:MRF327694 NBB327664:NBB327694 NKX327664:NKX327694 NUT327664:NUT327694 OEP327664:OEP327694 OOL327664:OOL327694 OYH327664:OYH327694 PID327664:PID327694 PRZ327664:PRZ327694 QBV327664:QBV327694 QLR327664:QLR327694 QVN327664:QVN327694 RFJ327664:RFJ327694 RPF327664:RPF327694 RZB327664:RZB327694 SIX327664:SIX327694 SST327664:SST327694 TCP327664:TCP327694 TML327664:TML327694 TWH327664:TWH327694 UGD327664:UGD327694 UPZ327664:UPZ327694 UZV327664:UZV327694 VJR327664:VJR327694 VTN327664:VTN327694 WDJ327664:WDJ327694 WNF327664:WNF327694 WXB327664:WXB327694 AT393200:AT393230 KP393200:KP393230 UL393200:UL393230 AEH393200:AEH393230 AOD393200:AOD393230 AXZ393200:AXZ393230 BHV393200:BHV393230 BRR393200:BRR393230 CBN393200:CBN393230 CLJ393200:CLJ393230 CVF393200:CVF393230 DFB393200:DFB393230 DOX393200:DOX393230 DYT393200:DYT393230 EIP393200:EIP393230 ESL393200:ESL393230 FCH393200:FCH393230 FMD393200:FMD393230 FVZ393200:FVZ393230 GFV393200:GFV393230 GPR393200:GPR393230 GZN393200:GZN393230 HJJ393200:HJJ393230 HTF393200:HTF393230 IDB393200:IDB393230 IMX393200:IMX393230 IWT393200:IWT393230 JGP393200:JGP393230 JQL393200:JQL393230 KAH393200:KAH393230 KKD393200:KKD393230 KTZ393200:KTZ393230 LDV393200:LDV393230 LNR393200:LNR393230 LXN393200:LXN393230 MHJ393200:MHJ393230 MRF393200:MRF393230 NBB393200:NBB393230 NKX393200:NKX393230 NUT393200:NUT393230 OEP393200:OEP393230 OOL393200:OOL393230 OYH393200:OYH393230 PID393200:PID393230 PRZ393200:PRZ393230 QBV393200:QBV393230 QLR393200:QLR393230 QVN393200:QVN393230 RFJ393200:RFJ393230 RPF393200:RPF393230 RZB393200:RZB393230 SIX393200:SIX393230 SST393200:SST393230 TCP393200:TCP393230 TML393200:TML393230 TWH393200:TWH393230 UGD393200:UGD393230 UPZ393200:UPZ393230 UZV393200:UZV393230 VJR393200:VJR393230 VTN393200:VTN393230 WDJ393200:WDJ393230 WNF393200:WNF393230 WXB393200:WXB393230 AT458736:AT458766 KP458736:KP458766 UL458736:UL458766 AEH458736:AEH458766 AOD458736:AOD458766 AXZ458736:AXZ458766 BHV458736:BHV458766 BRR458736:BRR458766 CBN458736:CBN458766 CLJ458736:CLJ458766 CVF458736:CVF458766 DFB458736:DFB458766 DOX458736:DOX458766 DYT458736:DYT458766 EIP458736:EIP458766 ESL458736:ESL458766 FCH458736:FCH458766 FMD458736:FMD458766 FVZ458736:FVZ458766 GFV458736:GFV458766 GPR458736:GPR458766 GZN458736:GZN458766 HJJ458736:HJJ458766 HTF458736:HTF458766 IDB458736:IDB458766 IMX458736:IMX458766 IWT458736:IWT458766 JGP458736:JGP458766 JQL458736:JQL458766 KAH458736:KAH458766 KKD458736:KKD458766 KTZ458736:KTZ458766 LDV458736:LDV458766 LNR458736:LNR458766 LXN458736:LXN458766 MHJ458736:MHJ458766 MRF458736:MRF458766 NBB458736:NBB458766 NKX458736:NKX458766 NUT458736:NUT458766 OEP458736:OEP458766 OOL458736:OOL458766 OYH458736:OYH458766 PID458736:PID458766 PRZ458736:PRZ458766 QBV458736:QBV458766 QLR458736:QLR458766 QVN458736:QVN458766 RFJ458736:RFJ458766 RPF458736:RPF458766 RZB458736:RZB458766 SIX458736:SIX458766 SST458736:SST458766 TCP458736:TCP458766 TML458736:TML458766 TWH458736:TWH458766 UGD458736:UGD458766 UPZ458736:UPZ458766 UZV458736:UZV458766 VJR458736:VJR458766 VTN458736:VTN458766 WDJ458736:WDJ458766 WNF458736:WNF458766 WXB458736:WXB458766 AT524272:AT524302 KP524272:KP524302 UL524272:UL524302 AEH524272:AEH524302 AOD524272:AOD524302 AXZ524272:AXZ524302 BHV524272:BHV524302 BRR524272:BRR524302 CBN524272:CBN524302 CLJ524272:CLJ524302 CVF524272:CVF524302 DFB524272:DFB524302 DOX524272:DOX524302 DYT524272:DYT524302 EIP524272:EIP524302 ESL524272:ESL524302 FCH524272:FCH524302 FMD524272:FMD524302 FVZ524272:FVZ524302 GFV524272:GFV524302 GPR524272:GPR524302 GZN524272:GZN524302 HJJ524272:HJJ524302 HTF524272:HTF524302 IDB524272:IDB524302 IMX524272:IMX524302 IWT524272:IWT524302 JGP524272:JGP524302 JQL524272:JQL524302 KAH524272:KAH524302 KKD524272:KKD524302 KTZ524272:KTZ524302 LDV524272:LDV524302 LNR524272:LNR524302 LXN524272:LXN524302 MHJ524272:MHJ524302 MRF524272:MRF524302 NBB524272:NBB524302 NKX524272:NKX524302 NUT524272:NUT524302 OEP524272:OEP524302 OOL524272:OOL524302 OYH524272:OYH524302 PID524272:PID524302 PRZ524272:PRZ524302 QBV524272:QBV524302 QLR524272:QLR524302 QVN524272:QVN524302 RFJ524272:RFJ524302 RPF524272:RPF524302 RZB524272:RZB524302 SIX524272:SIX524302 SST524272:SST524302 TCP524272:TCP524302 TML524272:TML524302 TWH524272:TWH524302 UGD524272:UGD524302 UPZ524272:UPZ524302 UZV524272:UZV524302 VJR524272:VJR524302 VTN524272:VTN524302 WDJ524272:WDJ524302 WNF524272:WNF524302 WXB524272:WXB524302 AT589808:AT589838 KP589808:KP589838 UL589808:UL589838 AEH589808:AEH589838 AOD589808:AOD589838 AXZ589808:AXZ589838 BHV589808:BHV589838 BRR589808:BRR589838 CBN589808:CBN589838 CLJ589808:CLJ589838 CVF589808:CVF589838 DFB589808:DFB589838 DOX589808:DOX589838 DYT589808:DYT589838 EIP589808:EIP589838 ESL589808:ESL589838 FCH589808:FCH589838 FMD589808:FMD589838 FVZ589808:FVZ589838 GFV589808:GFV589838 GPR589808:GPR589838 GZN589808:GZN589838 HJJ589808:HJJ589838 HTF589808:HTF589838 IDB589808:IDB589838 IMX589808:IMX589838 IWT589808:IWT589838 JGP589808:JGP589838 JQL589808:JQL589838 KAH589808:KAH589838 KKD589808:KKD589838 KTZ589808:KTZ589838 LDV589808:LDV589838 LNR589808:LNR589838 LXN589808:LXN589838 MHJ589808:MHJ589838 MRF589808:MRF589838 NBB589808:NBB589838 NKX589808:NKX589838 NUT589808:NUT589838 OEP589808:OEP589838 OOL589808:OOL589838 OYH589808:OYH589838 PID589808:PID589838 PRZ589808:PRZ589838 QBV589808:QBV589838 QLR589808:QLR589838 QVN589808:QVN589838 RFJ589808:RFJ589838 RPF589808:RPF589838 RZB589808:RZB589838 SIX589808:SIX589838 SST589808:SST589838 TCP589808:TCP589838 TML589808:TML589838 TWH589808:TWH589838 UGD589808:UGD589838 UPZ589808:UPZ589838 UZV589808:UZV589838 VJR589808:VJR589838 VTN589808:VTN589838 WDJ589808:WDJ589838 WNF589808:WNF589838 WXB589808:WXB589838 AT655344:AT655374 KP655344:KP655374 UL655344:UL655374 AEH655344:AEH655374 AOD655344:AOD655374 AXZ655344:AXZ655374 BHV655344:BHV655374 BRR655344:BRR655374 CBN655344:CBN655374 CLJ655344:CLJ655374 CVF655344:CVF655374 DFB655344:DFB655374 DOX655344:DOX655374 DYT655344:DYT655374 EIP655344:EIP655374 ESL655344:ESL655374 FCH655344:FCH655374 FMD655344:FMD655374 FVZ655344:FVZ655374 GFV655344:GFV655374 GPR655344:GPR655374 GZN655344:GZN655374 HJJ655344:HJJ655374 HTF655344:HTF655374 IDB655344:IDB655374 IMX655344:IMX655374 IWT655344:IWT655374 JGP655344:JGP655374 JQL655344:JQL655374 KAH655344:KAH655374 KKD655344:KKD655374 KTZ655344:KTZ655374 LDV655344:LDV655374 LNR655344:LNR655374 LXN655344:LXN655374 MHJ655344:MHJ655374 MRF655344:MRF655374 NBB655344:NBB655374 NKX655344:NKX655374 NUT655344:NUT655374 OEP655344:OEP655374 OOL655344:OOL655374 OYH655344:OYH655374 PID655344:PID655374 PRZ655344:PRZ655374 QBV655344:QBV655374 QLR655344:QLR655374 QVN655344:QVN655374 RFJ655344:RFJ655374 RPF655344:RPF655374 RZB655344:RZB655374 SIX655344:SIX655374 SST655344:SST655374 TCP655344:TCP655374 TML655344:TML655374 TWH655344:TWH655374 UGD655344:UGD655374 UPZ655344:UPZ655374 UZV655344:UZV655374 VJR655344:VJR655374 VTN655344:VTN655374 WDJ655344:WDJ655374 WNF655344:WNF655374 WXB655344:WXB655374 AT720880:AT720910 KP720880:KP720910 UL720880:UL720910 AEH720880:AEH720910 AOD720880:AOD720910 AXZ720880:AXZ720910 BHV720880:BHV720910 BRR720880:BRR720910 CBN720880:CBN720910 CLJ720880:CLJ720910 CVF720880:CVF720910 DFB720880:DFB720910 DOX720880:DOX720910 DYT720880:DYT720910 EIP720880:EIP720910 ESL720880:ESL720910 FCH720880:FCH720910 FMD720880:FMD720910 FVZ720880:FVZ720910 GFV720880:GFV720910 GPR720880:GPR720910 GZN720880:GZN720910 HJJ720880:HJJ720910 HTF720880:HTF720910 IDB720880:IDB720910 IMX720880:IMX720910 IWT720880:IWT720910 JGP720880:JGP720910 JQL720880:JQL720910 KAH720880:KAH720910 KKD720880:KKD720910 KTZ720880:KTZ720910 LDV720880:LDV720910 LNR720880:LNR720910 LXN720880:LXN720910 MHJ720880:MHJ720910 MRF720880:MRF720910 NBB720880:NBB720910 NKX720880:NKX720910 NUT720880:NUT720910 OEP720880:OEP720910 OOL720880:OOL720910 OYH720880:OYH720910 PID720880:PID720910 PRZ720880:PRZ720910 QBV720880:QBV720910 QLR720880:QLR720910 QVN720880:QVN720910 RFJ720880:RFJ720910 RPF720880:RPF720910 RZB720880:RZB720910 SIX720880:SIX720910 SST720880:SST720910 TCP720880:TCP720910 TML720880:TML720910 TWH720880:TWH720910 UGD720880:UGD720910 UPZ720880:UPZ720910 UZV720880:UZV720910 VJR720880:VJR720910 VTN720880:VTN720910 WDJ720880:WDJ720910 WNF720880:WNF720910 WXB720880:WXB720910 AT786416:AT786446 KP786416:KP786446 UL786416:UL786446 AEH786416:AEH786446 AOD786416:AOD786446 AXZ786416:AXZ786446 BHV786416:BHV786446 BRR786416:BRR786446 CBN786416:CBN786446 CLJ786416:CLJ786446 CVF786416:CVF786446 DFB786416:DFB786446 DOX786416:DOX786446 DYT786416:DYT786446 EIP786416:EIP786446 ESL786416:ESL786446 FCH786416:FCH786446 FMD786416:FMD786446 FVZ786416:FVZ786446 GFV786416:GFV786446 GPR786416:GPR786446 GZN786416:GZN786446 HJJ786416:HJJ786446 HTF786416:HTF786446 IDB786416:IDB786446 IMX786416:IMX786446 IWT786416:IWT786446 JGP786416:JGP786446 JQL786416:JQL786446 KAH786416:KAH786446 KKD786416:KKD786446 KTZ786416:KTZ786446 LDV786416:LDV786446 LNR786416:LNR786446 LXN786416:LXN786446 MHJ786416:MHJ786446 MRF786416:MRF786446 NBB786416:NBB786446 NKX786416:NKX786446 NUT786416:NUT786446 OEP786416:OEP786446 OOL786416:OOL786446 OYH786416:OYH786446 PID786416:PID786446 PRZ786416:PRZ786446 QBV786416:QBV786446 QLR786416:QLR786446 QVN786416:QVN786446 RFJ786416:RFJ786446 RPF786416:RPF786446 RZB786416:RZB786446 SIX786416:SIX786446 SST786416:SST786446 TCP786416:TCP786446 TML786416:TML786446 TWH786416:TWH786446 UGD786416:UGD786446 UPZ786416:UPZ786446 UZV786416:UZV786446 VJR786416:VJR786446 VTN786416:VTN786446 WDJ786416:WDJ786446 WNF786416:WNF786446 WXB786416:WXB786446 AT851952:AT851982 KP851952:KP851982 UL851952:UL851982 AEH851952:AEH851982 AOD851952:AOD851982 AXZ851952:AXZ851982 BHV851952:BHV851982 BRR851952:BRR851982 CBN851952:CBN851982 CLJ851952:CLJ851982 CVF851952:CVF851982 DFB851952:DFB851982 DOX851952:DOX851982 DYT851952:DYT851982 EIP851952:EIP851982 ESL851952:ESL851982 FCH851952:FCH851982 FMD851952:FMD851982 FVZ851952:FVZ851982 GFV851952:GFV851982 GPR851952:GPR851982 GZN851952:GZN851982 HJJ851952:HJJ851982 HTF851952:HTF851982 IDB851952:IDB851982 IMX851952:IMX851982 IWT851952:IWT851982 JGP851952:JGP851982 JQL851952:JQL851982 KAH851952:KAH851982 KKD851952:KKD851982 KTZ851952:KTZ851982 LDV851952:LDV851982 LNR851952:LNR851982 LXN851952:LXN851982 MHJ851952:MHJ851982 MRF851952:MRF851982 NBB851952:NBB851982 NKX851952:NKX851982 NUT851952:NUT851982 OEP851952:OEP851982 OOL851952:OOL851982 OYH851952:OYH851982 PID851952:PID851982 PRZ851952:PRZ851982 QBV851952:QBV851982 QLR851952:QLR851982 QVN851952:QVN851982 RFJ851952:RFJ851982 RPF851952:RPF851982 RZB851952:RZB851982 SIX851952:SIX851982 SST851952:SST851982 TCP851952:TCP851982 TML851952:TML851982 TWH851952:TWH851982 UGD851952:UGD851982 UPZ851952:UPZ851982 UZV851952:UZV851982 VJR851952:VJR851982 VTN851952:VTN851982 WDJ851952:WDJ851982 WNF851952:WNF851982 WXB851952:WXB851982 AT917488:AT917518 KP917488:KP917518 UL917488:UL917518 AEH917488:AEH917518 AOD917488:AOD917518 AXZ917488:AXZ917518 BHV917488:BHV917518 BRR917488:BRR917518 CBN917488:CBN917518 CLJ917488:CLJ917518 CVF917488:CVF917518 DFB917488:DFB917518 DOX917488:DOX917518 DYT917488:DYT917518 EIP917488:EIP917518 ESL917488:ESL917518 FCH917488:FCH917518 FMD917488:FMD917518 FVZ917488:FVZ917518 GFV917488:GFV917518 GPR917488:GPR917518 GZN917488:GZN917518 HJJ917488:HJJ917518 HTF917488:HTF917518 IDB917488:IDB917518 IMX917488:IMX917518 IWT917488:IWT917518 JGP917488:JGP917518 JQL917488:JQL917518 KAH917488:KAH917518 KKD917488:KKD917518 KTZ917488:KTZ917518 LDV917488:LDV917518 LNR917488:LNR917518 LXN917488:LXN917518 MHJ917488:MHJ917518 MRF917488:MRF917518 NBB917488:NBB917518 NKX917488:NKX917518 NUT917488:NUT917518 OEP917488:OEP917518 OOL917488:OOL917518 OYH917488:OYH917518 PID917488:PID917518 PRZ917488:PRZ917518 QBV917488:QBV917518 QLR917488:QLR917518 QVN917488:QVN917518 RFJ917488:RFJ917518 RPF917488:RPF917518 RZB917488:RZB917518 SIX917488:SIX917518 SST917488:SST917518 TCP917488:TCP917518 TML917488:TML917518 TWH917488:TWH917518 UGD917488:UGD917518 UPZ917488:UPZ917518 UZV917488:UZV917518 VJR917488:VJR917518 VTN917488:VTN917518 WDJ917488:WDJ917518 WNF917488:WNF917518 WXB917488:WXB917518 AT983024:AT983054 KP983024:KP983054 UL983024:UL983054 AEH983024:AEH983054 AOD983024:AOD983054 AXZ983024:AXZ983054 BHV983024:BHV983054 BRR983024:BRR983054 CBN983024:CBN983054 CLJ983024:CLJ983054 CVF983024:CVF983054 DFB983024:DFB983054 DOX983024:DOX983054 DYT983024:DYT983054 EIP983024:EIP983054 ESL983024:ESL983054 FCH983024:FCH983054 FMD983024:FMD983054 FVZ983024:FVZ983054 GFV983024:GFV983054 GPR983024:GPR983054 GZN983024:GZN983054 HJJ983024:HJJ983054 HTF983024:HTF983054 IDB983024:IDB983054 IMX983024:IMX983054 IWT983024:IWT983054 JGP983024:JGP983054 JQL983024:JQL983054 KAH983024:KAH983054 KKD983024:KKD983054 KTZ983024:KTZ983054 LDV983024:LDV983054 LNR983024:LNR983054 LXN983024:LXN983054 MHJ983024:MHJ983054 MRF983024:MRF983054 NBB983024:NBB983054 NKX983024:NKX983054 NUT983024:NUT983054 OEP983024:OEP983054 OOL983024:OOL983054 OYH983024:OYH983054 PID983024:PID983054 PRZ983024:PRZ983054 QBV983024:QBV983054 QLR983024:QLR983054 QVN983024:QVN983054 RFJ983024:RFJ983054 RPF983024:RPF983054 RZB983024:RZB983054 SIX983024:SIX983054 SST983024:SST983054 TCP983024:TCP983054 TML983024:TML983054 TWH983024:TWH983054 UGD983024:UGD983054 UPZ983024:UPZ983054 UZV983024:UZV983054 VJR983024:VJR983054 VTN983024:VTN983054 WDJ983024:WDJ983054 WNF983024:WNF983054 WXB983024:WXB983054">
      <formula1>"（選択して下さい）,別紙のとおり,－"</formula1>
    </dataValidation>
    <dataValidation type="list" allowBlank="1" showInputMessage="1" showErrorMessage="1" sqref="AU5 KQ5 UM5 AEI5 AOE5 AYA5 BHW5 BRS5 CBO5 CLK5 CVG5 DFC5 DOY5 DYU5 EIQ5 ESM5 FCI5 FME5 FWA5 GFW5 GPS5 GZO5 HJK5 HTG5 IDC5 IMY5 IWU5 JGQ5 JQM5 KAI5 KKE5 KUA5 LDW5 LNS5 LXO5 MHK5 MRG5 NBC5 NKY5 NUU5 OEQ5 OOM5 OYI5 PIE5 PSA5 QBW5 QLS5 QVO5 RFK5 RPG5 RZC5 SIY5 SSU5 TCQ5 TMM5 TWI5 UGE5 UQA5 UZW5 VJS5 VTO5 WDK5 WNG5 WXC5 AU65520 KQ65520 UM65520 AEI65520 AOE65520 AYA65520 BHW65520 BRS65520 CBO65520 CLK65520 CVG65520 DFC65520 DOY65520 DYU65520 EIQ65520 ESM65520 FCI65520 FME65520 FWA65520 GFW65520 GPS65520 GZO65520 HJK65520 HTG65520 IDC65520 IMY65520 IWU65520 JGQ65520 JQM65520 KAI65520 KKE65520 KUA65520 LDW65520 LNS65520 LXO65520 MHK65520 MRG65520 NBC65520 NKY65520 NUU65520 OEQ65520 OOM65520 OYI65520 PIE65520 PSA65520 QBW65520 QLS65520 QVO65520 RFK65520 RPG65520 RZC65520 SIY65520 SSU65520 TCQ65520 TMM65520 TWI65520 UGE65520 UQA65520 UZW65520 VJS65520 VTO65520 WDK65520 WNG65520 WXC65520 AU131056 KQ131056 UM131056 AEI131056 AOE131056 AYA131056 BHW131056 BRS131056 CBO131056 CLK131056 CVG131056 DFC131056 DOY131056 DYU131056 EIQ131056 ESM131056 FCI131056 FME131056 FWA131056 GFW131056 GPS131056 GZO131056 HJK131056 HTG131056 IDC131056 IMY131056 IWU131056 JGQ131056 JQM131056 KAI131056 KKE131056 KUA131056 LDW131056 LNS131056 LXO131056 MHK131056 MRG131056 NBC131056 NKY131056 NUU131056 OEQ131056 OOM131056 OYI131056 PIE131056 PSA131056 QBW131056 QLS131056 QVO131056 RFK131056 RPG131056 RZC131056 SIY131056 SSU131056 TCQ131056 TMM131056 TWI131056 UGE131056 UQA131056 UZW131056 VJS131056 VTO131056 WDK131056 WNG131056 WXC131056 AU196592 KQ196592 UM196592 AEI196592 AOE196592 AYA196592 BHW196592 BRS196592 CBO196592 CLK196592 CVG196592 DFC196592 DOY196592 DYU196592 EIQ196592 ESM196592 FCI196592 FME196592 FWA196592 GFW196592 GPS196592 GZO196592 HJK196592 HTG196592 IDC196592 IMY196592 IWU196592 JGQ196592 JQM196592 KAI196592 KKE196592 KUA196592 LDW196592 LNS196592 LXO196592 MHK196592 MRG196592 NBC196592 NKY196592 NUU196592 OEQ196592 OOM196592 OYI196592 PIE196592 PSA196592 QBW196592 QLS196592 QVO196592 RFK196592 RPG196592 RZC196592 SIY196592 SSU196592 TCQ196592 TMM196592 TWI196592 UGE196592 UQA196592 UZW196592 VJS196592 VTO196592 WDK196592 WNG196592 WXC196592 AU262128 KQ262128 UM262128 AEI262128 AOE262128 AYA262128 BHW262128 BRS262128 CBO262128 CLK262128 CVG262128 DFC262128 DOY262128 DYU262128 EIQ262128 ESM262128 FCI262128 FME262128 FWA262128 GFW262128 GPS262128 GZO262128 HJK262128 HTG262128 IDC262128 IMY262128 IWU262128 JGQ262128 JQM262128 KAI262128 KKE262128 KUA262128 LDW262128 LNS262128 LXO262128 MHK262128 MRG262128 NBC262128 NKY262128 NUU262128 OEQ262128 OOM262128 OYI262128 PIE262128 PSA262128 QBW262128 QLS262128 QVO262128 RFK262128 RPG262128 RZC262128 SIY262128 SSU262128 TCQ262128 TMM262128 TWI262128 UGE262128 UQA262128 UZW262128 VJS262128 VTO262128 WDK262128 WNG262128 WXC262128 AU327664 KQ327664 UM327664 AEI327664 AOE327664 AYA327664 BHW327664 BRS327664 CBO327664 CLK327664 CVG327664 DFC327664 DOY327664 DYU327664 EIQ327664 ESM327664 FCI327664 FME327664 FWA327664 GFW327664 GPS327664 GZO327664 HJK327664 HTG327664 IDC327664 IMY327664 IWU327664 JGQ327664 JQM327664 KAI327664 KKE327664 KUA327664 LDW327664 LNS327664 LXO327664 MHK327664 MRG327664 NBC327664 NKY327664 NUU327664 OEQ327664 OOM327664 OYI327664 PIE327664 PSA327664 QBW327664 QLS327664 QVO327664 RFK327664 RPG327664 RZC327664 SIY327664 SSU327664 TCQ327664 TMM327664 TWI327664 UGE327664 UQA327664 UZW327664 VJS327664 VTO327664 WDK327664 WNG327664 WXC327664 AU393200 KQ393200 UM393200 AEI393200 AOE393200 AYA393200 BHW393200 BRS393200 CBO393200 CLK393200 CVG393200 DFC393200 DOY393200 DYU393200 EIQ393200 ESM393200 FCI393200 FME393200 FWA393200 GFW393200 GPS393200 GZO393200 HJK393200 HTG393200 IDC393200 IMY393200 IWU393200 JGQ393200 JQM393200 KAI393200 KKE393200 KUA393200 LDW393200 LNS393200 LXO393200 MHK393200 MRG393200 NBC393200 NKY393200 NUU393200 OEQ393200 OOM393200 OYI393200 PIE393200 PSA393200 QBW393200 QLS393200 QVO393200 RFK393200 RPG393200 RZC393200 SIY393200 SSU393200 TCQ393200 TMM393200 TWI393200 UGE393200 UQA393200 UZW393200 VJS393200 VTO393200 WDK393200 WNG393200 WXC393200 AU458736 KQ458736 UM458736 AEI458736 AOE458736 AYA458736 BHW458736 BRS458736 CBO458736 CLK458736 CVG458736 DFC458736 DOY458736 DYU458736 EIQ458736 ESM458736 FCI458736 FME458736 FWA458736 GFW458736 GPS458736 GZO458736 HJK458736 HTG458736 IDC458736 IMY458736 IWU458736 JGQ458736 JQM458736 KAI458736 KKE458736 KUA458736 LDW458736 LNS458736 LXO458736 MHK458736 MRG458736 NBC458736 NKY458736 NUU458736 OEQ458736 OOM458736 OYI458736 PIE458736 PSA458736 QBW458736 QLS458736 QVO458736 RFK458736 RPG458736 RZC458736 SIY458736 SSU458736 TCQ458736 TMM458736 TWI458736 UGE458736 UQA458736 UZW458736 VJS458736 VTO458736 WDK458736 WNG458736 WXC458736 AU524272 KQ524272 UM524272 AEI524272 AOE524272 AYA524272 BHW524272 BRS524272 CBO524272 CLK524272 CVG524272 DFC524272 DOY524272 DYU524272 EIQ524272 ESM524272 FCI524272 FME524272 FWA524272 GFW524272 GPS524272 GZO524272 HJK524272 HTG524272 IDC524272 IMY524272 IWU524272 JGQ524272 JQM524272 KAI524272 KKE524272 KUA524272 LDW524272 LNS524272 LXO524272 MHK524272 MRG524272 NBC524272 NKY524272 NUU524272 OEQ524272 OOM524272 OYI524272 PIE524272 PSA524272 QBW524272 QLS524272 QVO524272 RFK524272 RPG524272 RZC524272 SIY524272 SSU524272 TCQ524272 TMM524272 TWI524272 UGE524272 UQA524272 UZW524272 VJS524272 VTO524272 WDK524272 WNG524272 WXC524272 AU589808 KQ589808 UM589808 AEI589808 AOE589808 AYA589808 BHW589808 BRS589808 CBO589808 CLK589808 CVG589808 DFC589808 DOY589808 DYU589808 EIQ589808 ESM589808 FCI589808 FME589808 FWA589808 GFW589808 GPS589808 GZO589808 HJK589808 HTG589808 IDC589808 IMY589808 IWU589808 JGQ589808 JQM589808 KAI589808 KKE589808 KUA589808 LDW589808 LNS589808 LXO589808 MHK589808 MRG589808 NBC589808 NKY589808 NUU589808 OEQ589808 OOM589808 OYI589808 PIE589808 PSA589808 QBW589808 QLS589808 QVO589808 RFK589808 RPG589808 RZC589808 SIY589808 SSU589808 TCQ589808 TMM589808 TWI589808 UGE589808 UQA589808 UZW589808 VJS589808 VTO589808 WDK589808 WNG589808 WXC589808 AU655344 KQ655344 UM655344 AEI655344 AOE655344 AYA655344 BHW655344 BRS655344 CBO655344 CLK655344 CVG655344 DFC655344 DOY655344 DYU655344 EIQ655344 ESM655344 FCI655344 FME655344 FWA655344 GFW655344 GPS655344 GZO655344 HJK655344 HTG655344 IDC655344 IMY655344 IWU655344 JGQ655344 JQM655344 KAI655344 KKE655344 KUA655344 LDW655344 LNS655344 LXO655344 MHK655344 MRG655344 NBC655344 NKY655344 NUU655344 OEQ655344 OOM655344 OYI655344 PIE655344 PSA655344 QBW655344 QLS655344 QVO655344 RFK655344 RPG655344 RZC655344 SIY655344 SSU655344 TCQ655344 TMM655344 TWI655344 UGE655344 UQA655344 UZW655344 VJS655344 VTO655344 WDK655344 WNG655344 WXC655344 AU720880 KQ720880 UM720880 AEI720880 AOE720880 AYA720880 BHW720880 BRS720880 CBO720880 CLK720880 CVG720880 DFC720880 DOY720880 DYU720880 EIQ720880 ESM720880 FCI720880 FME720880 FWA720880 GFW720880 GPS720880 GZO720880 HJK720880 HTG720880 IDC720880 IMY720880 IWU720880 JGQ720880 JQM720880 KAI720880 KKE720880 KUA720880 LDW720880 LNS720880 LXO720880 MHK720880 MRG720880 NBC720880 NKY720880 NUU720880 OEQ720880 OOM720880 OYI720880 PIE720880 PSA720880 QBW720880 QLS720880 QVO720880 RFK720880 RPG720880 RZC720880 SIY720880 SSU720880 TCQ720880 TMM720880 TWI720880 UGE720880 UQA720880 UZW720880 VJS720880 VTO720880 WDK720880 WNG720880 WXC720880 AU786416 KQ786416 UM786416 AEI786416 AOE786416 AYA786416 BHW786416 BRS786416 CBO786416 CLK786416 CVG786416 DFC786416 DOY786416 DYU786416 EIQ786416 ESM786416 FCI786416 FME786416 FWA786416 GFW786416 GPS786416 GZO786416 HJK786416 HTG786416 IDC786416 IMY786416 IWU786416 JGQ786416 JQM786416 KAI786416 KKE786416 KUA786416 LDW786416 LNS786416 LXO786416 MHK786416 MRG786416 NBC786416 NKY786416 NUU786416 OEQ786416 OOM786416 OYI786416 PIE786416 PSA786416 QBW786416 QLS786416 QVO786416 RFK786416 RPG786416 RZC786416 SIY786416 SSU786416 TCQ786416 TMM786416 TWI786416 UGE786416 UQA786416 UZW786416 VJS786416 VTO786416 WDK786416 WNG786416 WXC786416 AU851952 KQ851952 UM851952 AEI851952 AOE851952 AYA851952 BHW851952 BRS851952 CBO851952 CLK851952 CVG851952 DFC851952 DOY851952 DYU851952 EIQ851952 ESM851952 FCI851952 FME851952 FWA851952 GFW851952 GPS851952 GZO851952 HJK851952 HTG851952 IDC851952 IMY851952 IWU851952 JGQ851952 JQM851952 KAI851952 KKE851952 KUA851952 LDW851952 LNS851952 LXO851952 MHK851952 MRG851952 NBC851952 NKY851952 NUU851952 OEQ851952 OOM851952 OYI851952 PIE851952 PSA851952 QBW851952 QLS851952 QVO851952 RFK851952 RPG851952 RZC851952 SIY851952 SSU851952 TCQ851952 TMM851952 TWI851952 UGE851952 UQA851952 UZW851952 VJS851952 VTO851952 WDK851952 WNG851952 WXC851952 AU917488 KQ917488 UM917488 AEI917488 AOE917488 AYA917488 BHW917488 BRS917488 CBO917488 CLK917488 CVG917488 DFC917488 DOY917488 DYU917488 EIQ917488 ESM917488 FCI917488 FME917488 FWA917488 GFW917488 GPS917488 GZO917488 HJK917488 HTG917488 IDC917488 IMY917488 IWU917488 JGQ917488 JQM917488 KAI917488 KKE917488 KUA917488 LDW917488 LNS917488 LXO917488 MHK917488 MRG917488 NBC917488 NKY917488 NUU917488 OEQ917488 OOM917488 OYI917488 PIE917488 PSA917488 QBW917488 QLS917488 QVO917488 RFK917488 RPG917488 RZC917488 SIY917488 SSU917488 TCQ917488 TMM917488 TWI917488 UGE917488 UQA917488 UZW917488 VJS917488 VTO917488 WDK917488 WNG917488 WXC917488 AU983024 KQ983024 UM983024 AEI983024 AOE983024 AYA983024 BHW983024 BRS983024 CBO983024 CLK983024 CVG983024 DFC983024 DOY983024 DYU983024 EIQ983024 ESM983024 FCI983024 FME983024 FWA983024 GFW983024 GPS983024 GZO983024 HJK983024 HTG983024 IDC983024 IMY983024 IWU983024 JGQ983024 JQM983024 KAI983024 KKE983024 KUA983024 LDW983024 LNS983024 LXO983024 MHK983024 MRG983024 NBC983024 NKY983024 NUU983024 OEQ983024 OOM983024 OYI983024 PIE983024 PSA983024 QBW983024 QLS983024 QVO983024 RFK983024 RPG983024 RZC983024 SIY983024 SSU983024 TCQ983024 TMM983024 TWI983024 UGE983024 UQA983024 UZW983024 VJS983024 VTO983024 WDK983024 WNG983024 WXC983024">
      <formula1>"（選択して下さい）,要,否"</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申込書兼調査票</vt:lpstr>
      <vt:lpstr> 【需要場所の概要】(連記式)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ro1435</cp:lastModifiedBy>
  <dcterms:created xsi:type="dcterms:W3CDTF">2018-08-21T08:28:06Z</dcterms:created>
  <dcterms:modified xsi:type="dcterms:W3CDTF">2018-12-20T08:19:59Z</dcterms:modified>
</cp:coreProperties>
</file>